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20" windowHeight="7365"/>
  </bookViews>
  <sheets>
    <sheet name="办公用品2024年度" sheetId="3" r:id="rId1"/>
  </sheets>
  <calcPr calcId="144525"/>
</workbook>
</file>

<file path=xl/sharedStrings.xml><?xml version="1.0" encoding="utf-8"?>
<sst xmlns="http://schemas.openxmlformats.org/spreadsheetml/2006/main" count="452" uniqueCount="286">
  <si>
    <t>平罗农村商业银行办公用品需求表</t>
  </si>
  <si>
    <t>序号</t>
  </si>
  <si>
    <t>品名</t>
  </si>
  <si>
    <t>型号</t>
  </si>
  <si>
    <t>单位</t>
  </si>
  <si>
    <t>预计使用量</t>
  </si>
  <si>
    <t>备注</t>
  </si>
  <si>
    <t>一、办公用品-易耗品类</t>
  </si>
  <si>
    <t>电话机</t>
  </si>
  <si>
    <t>纽曼录音电话2086(R)32G</t>
  </si>
  <si>
    <t>部</t>
  </si>
  <si>
    <t>得力791电话机</t>
  </si>
  <si>
    <t>飞利浦DCTG492子母电话</t>
  </si>
  <si>
    <t>插线板</t>
  </si>
  <si>
    <t>公牛GN-H360（2米10插）</t>
  </si>
  <si>
    <t>个</t>
  </si>
  <si>
    <t>公牛GN-H306（3.5米8插）</t>
  </si>
  <si>
    <t>公牛GN-H306（5.0米8插）</t>
  </si>
  <si>
    <t>公牛GN-H306（10米8插）</t>
  </si>
  <si>
    <t>电子荧光板</t>
  </si>
  <si>
    <t>宝克7050A电子荧光板（70*50）</t>
  </si>
  <si>
    <t>张</t>
  </si>
  <si>
    <t>计算器</t>
  </si>
  <si>
    <t>得力1542A语音计算器</t>
  </si>
  <si>
    <t>得力1555语音计算器</t>
  </si>
  <si>
    <t>电池</t>
  </si>
  <si>
    <t>南孚电池5号</t>
  </si>
  <si>
    <t>节</t>
  </si>
  <si>
    <t>南孚电池7号</t>
  </si>
  <si>
    <t xml:space="preserve">   合计：</t>
  </si>
  <si>
    <t>二、办公用品-印台印油等类</t>
  </si>
  <si>
    <t>自动号码机</t>
  </si>
  <si>
    <t>新元昌归零自动号码机6位</t>
  </si>
  <si>
    <t>新元昌归零自动号码机8位</t>
  </si>
  <si>
    <t>新元昌归零自动号码机10位</t>
  </si>
  <si>
    <t>日期印码器</t>
  </si>
  <si>
    <t>得力79952日期印</t>
  </si>
  <si>
    <t>印台-印油</t>
  </si>
  <si>
    <t>得力9864A印台（方盒）</t>
  </si>
  <si>
    <t>得力9863A印台（圆盒）</t>
  </si>
  <si>
    <t>得力9040印油40ml</t>
  </si>
  <si>
    <t>瓶</t>
  </si>
  <si>
    <t>日本富士太阳光明印油35ml</t>
  </si>
  <si>
    <t>自动号码机专用油墨40ml</t>
  </si>
  <si>
    <t>湿手器</t>
  </si>
  <si>
    <t>得力9109带盖数钱湿手器</t>
  </si>
  <si>
    <t>起钉器</t>
  </si>
  <si>
    <t>得力0236起钉器</t>
  </si>
  <si>
    <t>打孔机</t>
  </si>
  <si>
    <t>金亿利5G1430打孔机</t>
  </si>
  <si>
    <t>订书机</t>
  </si>
  <si>
    <t>得力0465省力订书机</t>
  </si>
  <si>
    <t>得力0371省力订书机</t>
  </si>
  <si>
    <t>得力0370迷你小号订书机</t>
  </si>
  <si>
    <t>重型订书机</t>
  </si>
  <si>
    <t>金亿利1442订书机（50-200页）</t>
  </si>
  <si>
    <t>得力0396重型订书机（210页厚）</t>
  </si>
  <si>
    <t>订书针</t>
  </si>
  <si>
    <t>金亿利5G12订书针（35页）</t>
  </si>
  <si>
    <t>盒</t>
  </si>
  <si>
    <t>金亿利5G17订书针（120页）</t>
  </si>
  <si>
    <t>金亿利5G18订书针（0210页）</t>
  </si>
  <si>
    <t>回形针</t>
  </si>
  <si>
    <t>金亿利5G955筒装 回形针</t>
  </si>
  <si>
    <t>金亿利5G987筒装 大头针</t>
  </si>
  <si>
    <t>金亿利5G352筒装   图钉</t>
  </si>
  <si>
    <t>橡皮</t>
  </si>
  <si>
    <t>樱花橡皮</t>
  </si>
  <si>
    <t>块</t>
  </si>
  <si>
    <t>剪刀</t>
  </si>
  <si>
    <t>得力NS051剪刀（70*180）</t>
  </si>
  <si>
    <t>把</t>
  </si>
  <si>
    <t>金亿利1038剪刀（190*75）</t>
  </si>
  <si>
    <t>金亿利1039剪刀（210*78）</t>
  </si>
  <si>
    <t>美工刀</t>
  </si>
  <si>
    <t>得力TD501碳化钢（小号）</t>
  </si>
  <si>
    <t>得力2057碳化钢（大号）</t>
  </si>
  <si>
    <t>刀片</t>
  </si>
  <si>
    <t>得力78000碳化钢刀片18mm</t>
  </si>
  <si>
    <t>得力78003碳化钢刀片9mm</t>
  </si>
  <si>
    <t>长尾夹</t>
  </si>
  <si>
    <t>得力8551A长尾夹1#</t>
  </si>
  <si>
    <t>得力8552A长尾夹2#</t>
  </si>
  <si>
    <t>得力8553A长尾夹3#</t>
  </si>
  <si>
    <t>得力5554A长尾夹4#</t>
  </si>
  <si>
    <t>得力5855A长尾夹5#</t>
  </si>
  <si>
    <t>得力8556A长尾夹6#</t>
  </si>
  <si>
    <t>山形夹</t>
  </si>
  <si>
    <t>金亿利5G990不锈钢山形夹</t>
  </si>
  <si>
    <t>金亿利5G991不锈钢山形夹</t>
  </si>
  <si>
    <t>金亿利5G992不锈钢山形夹</t>
  </si>
  <si>
    <t>金亿利5G993不锈钢山形夹</t>
  </si>
  <si>
    <t>合计：</t>
  </si>
  <si>
    <t>三、办公用品-资料夹类</t>
  </si>
  <si>
    <t>文件夹</t>
  </si>
  <si>
    <t>得力5387文件夹（单夹）</t>
  </si>
  <si>
    <t>得力5456文件夹（双夹）</t>
  </si>
  <si>
    <t>金亿利1104文件夹（双夹）</t>
  </si>
  <si>
    <t>金亿利1106文件夹（双夹）</t>
  </si>
  <si>
    <t>资料册</t>
  </si>
  <si>
    <t>得力5220-20资料册</t>
  </si>
  <si>
    <t>得力5230-30资料册</t>
  </si>
  <si>
    <t>得力5240-40资料册</t>
  </si>
  <si>
    <t>得力5039-60资料册</t>
  </si>
  <si>
    <t>得力5080-80+壳资料册</t>
  </si>
  <si>
    <t>得力5200-100+壳资料册</t>
  </si>
  <si>
    <t>档案盒</t>
  </si>
  <si>
    <t>得力63200档案盒3.5m</t>
  </si>
  <si>
    <t>得力63209档案盒5.5m</t>
  </si>
  <si>
    <t>得力5618档案盒7.5m</t>
  </si>
  <si>
    <t>金亿利1089档案盒10m</t>
  </si>
  <si>
    <t>牛皮纸档案盒</t>
  </si>
  <si>
    <t>进口无酸原纸4cm</t>
  </si>
  <si>
    <t>进口无酸原纸5cm</t>
  </si>
  <si>
    <t>牛皮纸档案袋国产无酸纸质200g</t>
  </si>
  <si>
    <t>牛皮纸档案袋进口无酸纸质200g</t>
  </si>
  <si>
    <t>文件袋</t>
  </si>
  <si>
    <t>得力63454拉链文件袋</t>
  </si>
  <si>
    <t>得力5511缠绳透明文件袋</t>
  </si>
  <si>
    <t>得力NS412大容量文件包</t>
  </si>
  <si>
    <t>金亿利5G1578商务休闲包</t>
  </si>
  <si>
    <t>得力72416按扣文件袋</t>
  </si>
  <si>
    <t>金亿利1073A4布文件袋</t>
  </si>
  <si>
    <t>金亿利1075A5布文件袋</t>
  </si>
  <si>
    <t>抽杆夹</t>
  </si>
  <si>
    <t>得力5530（10-30张）</t>
  </si>
  <si>
    <t>得力5531（10-50张）</t>
  </si>
  <si>
    <t>得力5532（30-150张）</t>
  </si>
  <si>
    <t>四、办公用品-笔记本类</t>
  </si>
  <si>
    <t>黑皮笔记本</t>
  </si>
  <si>
    <t>得力3306笔记本</t>
  </si>
  <si>
    <t>本</t>
  </si>
  <si>
    <t>博文7822A5笔记本
（250*475mm）</t>
  </si>
  <si>
    <t>黑皮16k活页记事本</t>
  </si>
  <si>
    <t>会议记录本</t>
  </si>
  <si>
    <t>绅士16k120张黑皮会议记录本</t>
  </si>
  <si>
    <t>鸿基16K30张红皮会议记录本</t>
  </si>
  <si>
    <t>稿纸本</t>
  </si>
  <si>
    <t>维克多利二联收据本</t>
  </si>
  <si>
    <t>鸿基稿纸本</t>
  </si>
  <si>
    <t>胶带</t>
  </si>
  <si>
    <t>美纹纸胶带（2.5*15m)</t>
  </si>
  <si>
    <t>卷</t>
  </si>
  <si>
    <t>得力30933封箱胶带</t>
  </si>
  <si>
    <t>得力30046小卷胶带</t>
  </si>
  <si>
    <t>双面胶</t>
  </si>
  <si>
    <t>金亿利双面胶(12mm*9.1m)</t>
  </si>
  <si>
    <t>金亿利双面胶(2.5mm*4.5m)</t>
  </si>
  <si>
    <t>固体胶</t>
  </si>
  <si>
    <t>得力7123一盒12支</t>
  </si>
  <si>
    <t>支</t>
  </si>
  <si>
    <t>得力7093一盒24支</t>
  </si>
  <si>
    <t>金亿利5G1404一盒12支</t>
  </si>
  <si>
    <t>液体胶</t>
  </si>
  <si>
    <t>得力6357液体胶</t>
  </si>
  <si>
    <t>金亿利125ml一盒12瓶</t>
  </si>
  <si>
    <t>得力JS107防漏液体胶</t>
  </si>
  <si>
    <t>直尺</t>
  </si>
  <si>
    <t>得力8462直尺20cm</t>
  </si>
  <si>
    <t>得力8463直尺30cm</t>
  </si>
  <si>
    <t>得力8464直尺50cm</t>
  </si>
  <si>
    <t>中性笔</t>
  </si>
  <si>
    <t>得力S107签字笔1.0一盒12支</t>
  </si>
  <si>
    <t>宝克1828A抗菌中性笔0.5一盒12支</t>
  </si>
  <si>
    <t>得力S808按动式中性笔0.7一盒12支</t>
  </si>
  <si>
    <t>得力S82中性笔0.5一盒12支</t>
  </si>
  <si>
    <t>金亿利直液式走珠笔0.5一盒12支</t>
  </si>
  <si>
    <t>粘台笔</t>
  </si>
  <si>
    <t>得力6796粘台笔</t>
  </si>
  <si>
    <t>宝克897粘台笔</t>
  </si>
  <si>
    <t>金亿利1311粘台笔</t>
  </si>
  <si>
    <t>替换笔芯</t>
  </si>
  <si>
    <t>宝克NO500笔芯一盒20支0.5mm</t>
  </si>
  <si>
    <t>宝克按动笔芯一盒20支0.7mm</t>
  </si>
  <si>
    <t>铅笔</t>
  </si>
  <si>
    <t>玛丽2B铅笔一盒12支</t>
  </si>
  <si>
    <t>玛丽HB铅笔一盒12支</t>
  </si>
  <si>
    <t>五、办公用品-其他类</t>
  </si>
  <si>
    <t>皮筋</t>
  </si>
  <si>
    <t>金亿利5G1366皮筋100g</t>
  </si>
  <si>
    <t>包</t>
  </si>
  <si>
    <t>得力3213盒装乳胶圈100g</t>
  </si>
  <si>
    <t>筒</t>
  </si>
  <si>
    <t>文件栏</t>
  </si>
  <si>
    <t>得力79006四联文件栏</t>
  </si>
  <si>
    <t>得力78981多功能四联文件栏</t>
  </si>
  <si>
    <t>得力79075金属四联文件栏</t>
  </si>
  <si>
    <t>金亿利1020四层金属文件盘</t>
  </si>
  <si>
    <t>装订机铆管</t>
  </si>
  <si>
    <t>得力3847装订铆管</t>
  </si>
  <si>
    <t>笔筒</t>
  </si>
  <si>
    <t>得力8931简易笔筒</t>
  </si>
  <si>
    <t>金亿利1003多功能铁网笔筒</t>
  </si>
  <si>
    <t>扣取纸</t>
  </si>
  <si>
    <t>扣取纸63mm*37mm一包50张</t>
  </si>
  <si>
    <t>扣取纸28mm*20mm一包50张</t>
  </si>
  <si>
    <t>扣取纸37.5mm*25mm一包50张</t>
  </si>
  <si>
    <t>扣取纸99.5mm*56mm一包50张</t>
  </si>
  <si>
    <t>便利贴</t>
  </si>
  <si>
    <t>得力7602便签纸（147*101mm）</t>
  </si>
  <si>
    <t>得力7601便签纸（107*96mm）</t>
  </si>
  <si>
    <t>得力便利贴（76*51mm）</t>
  </si>
  <si>
    <t>六、日杂用品类</t>
  </si>
  <si>
    <t>卷纸</t>
  </si>
  <si>
    <t>心相印卷纸4层1800g</t>
  </si>
  <si>
    <t>提</t>
  </si>
  <si>
    <t>12卷</t>
  </si>
  <si>
    <t>心心相印空心卷纸</t>
  </si>
  <si>
    <t>心相印超纯水湿纸巾80片</t>
  </si>
  <si>
    <t>得力WP2240-01大盘纸</t>
  </si>
  <si>
    <t>箱</t>
  </si>
  <si>
    <t>洁柔卷纸4层2000g</t>
  </si>
  <si>
    <t>抽纸</t>
  </si>
  <si>
    <t>心相印3层150抽（168*210mm）</t>
  </si>
  <si>
    <t>心相印3层200抽（210-210mm）</t>
  </si>
  <si>
    <t>清风200抽三折擦手纸</t>
  </si>
  <si>
    <t>72包</t>
  </si>
  <si>
    <t>拖把</t>
  </si>
  <si>
    <t>洁万家鹿皮大头拖把</t>
  </si>
  <si>
    <t>尘洁旋转拖把（带桶）</t>
  </si>
  <si>
    <t>套</t>
  </si>
  <si>
    <t>地拖</t>
  </si>
  <si>
    <t>白云40公分地推</t>
  </si>
  <si>
    <t>白云60公分地推</t>
  </si>
  <si>
    <t>白云1.2米地推</t>
  </si>
  <si>
    <t>套扫</t>
  </si>
  <si>
    <t>佳帮手套扫两件套</t>
  </si>
  <si>
    <t>速热壶</t>
  </si>
  <si>
    <t>苏泊尔17S26A速热壶1.7L</t>
  </si>
  <si>
    <t>苏泊尔SW-15T70速热壶1.5L</t>
  </si>
  <si>
    <t>擦灰布</t>
  </si>
  <si>
    <t>小号加厚擦灰布  （30*30cm）</t>
  </si>
  <si>
    <t>条</t>
  </si>
  <si>
    <t>中号加厚擦灰布  （30*60cm）</t>
  </si>
  <si>
    <t>大号加厚擦灰布  （35*75cm）</t>
  </si>
  <si>
    <t>毛巾</t>
  </si>
  <si>
    <t>洁丽雅9231毛巾</t>
  </si>
  <si>
    <t>金浩1001毛巾</t>
  </si>
  <si>
    <t>洗洁精</t>
  </si>
  <si>
    <t>立白1.29千克</t>
  </si>
  <si>
    <t>立白茶籽1.45KG</t>
  </si>
  <si>
    <t>桶</t>
  </si>
  <si>
    <t>洗手液</t>
  </si>
  <si>
    <t>蓝月亮野菊花清爽洗手液500g</t>
  </si>
  <si>
    <t>蒂花之秀抗菌洗手液500g</t>
  </si>
  <si>
    <t>香皂</t>
  </si>
  <si>
    <t>舒肤佳108g</t>
  </si>
  <si>
    <t>雕牌242g</t>
  </si>
  <si>
    <t>洁厕灵</t>
  </si>
  <si>
    <t>超威500g洁厕灵</t>
  </si>
  <si>
    <t>威猛先生750g洁厕灵</t>
  </si>
  <si>
    <t>玻璃清洁剂</t>
  </si>
  <si>
    <t>威猛先生玻璃清洁剂500g</t>
  </si>
  <si>
    <t>油烟机清新剂</t>
  </si>
  <si>
    <t>手榴弹重油喷雾剂×2</t>
  </si>
  <si>
    <t>组</t>
  </si>
  <si>
    <t>橡胶手套</t>
  </si>
  <si>
    <t>红玫瑰橡胶手套</t>
  </si>
  <si>
    <t>双</t>
  </si>
  <si>
    <t>红玫瑰加绒加厚橡胶手套</t>
  </si>
  <si>
    <t>钢丝球</t>
  </si>
  <si>
    <t>大号不锈钢洗锅钢丝球</t>
  </si>
  <si>
    <t>雨伞</t>
  </si>
  <si>
    <t>天堂雨伞3311</t>
  </si>
  <si>
    <t>天堂雨伞30721</t>
  </si>
  <si>
    <t>垃圾桶</t>
  </si>
  <si>
    <t>骐喜优品2332塑料压圈垃圾桶</t>
  </si>
  <si>
    <t>得力金属铁网垃圾桶</t>
  </si>
  <si>
    <t>垃圾袋</t>
  </si>
  <si>
    <t>雅丽特抽绳垃圾袋（45*50cm）</t>
  </si>
  <si>
    <t>中号加厚提手垃圾袋（40*40cm）</t>
  </si>
  <si>
    <t>大号加厚提手垃圾袋（58*53cm）</t>
  </si>
  <si>
    <t>平口加厚垃圾袋（1.2*0.8m）</t>
  </si>
  <si>
    <t>尘埃剂</t>
  </si>
  <si>
    <t>超宝尘埃剂3.8L</t>
  </si>
  <si>
    <t>尘埃剂25kg</t>
  </si>
  <si>
    <t>洗衣粉</t>
  </si>
  <si>
    <t>超能天然皂粉1.6kg</t>
  </si>
  <si>
    <t>件</t>
  </si>
  <si>
    <t>6袋</t>
  </si>
  <si>
    <t>立白洗衣粉1.65kg</t>
  </si>
  <si>
    <t>8袋</t>
  </si>
  <si>
    <t>马桶刷</t>
  </si>
  <si>
    <t>宝佳洁马桶刷</t>
  </si>
  <si>
    <t>擦玻璃器</t>
  </si>
  <si>
    <t>大卫两用擦玻璃器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</si>
</sst>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0"/>
      <color theme="1"/>
      <name val="黑体"/>
      <charset val="134"/>
    </font>
    <font>
      <b/>
      <sz val="10"/>
      <color theme="1"/>
      <name val="黑体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"/>
  <sheetViews>
    <sheetView tabSelected="1" zoomScale="115" zoomScaleNormal="115" topLeftCell="A185" workbookViewId="0">
      <selection activeCell="G197" sqref="G197"/>
    </sheetView>
  </sheetViews>
  <sheetFormatPr defaultColWidth="9" defaultRowHeight="12" outlineLevelCol="5"/>
  <cols>
    <col min="1" max="1" width="5.63333333333333" style="3" customWidth="1"/>
    <col min="2" max="2" width="13.6333333333333" style="3" customWidth="1"/>
    <col min="3" max="3" width="27.6333333333333" style="4" customWidth="1"/>
    <col min="4" max="4" width="7.63333333333333" style="3" customWidth="1"/>
    <col min="5" max="5" width="10.775" style="3" customWidth="1"/>
    <col min="6" max="6" width="8.63333333333333" style="3" customWidth="1"/>
    <col min="7" max="16384" width="9" style="2"/>
  </cols>
  <sheetData>
    <row r="1" ht="42" customHeight="1" spans="1:6">
      <c r="A1" s="5" t="s">
        <v>0</v>
      </c>
      <c r="B1" s="5"/>
      <c r="C1" s="6"/>
      <c r="D1" s="5"/>
      <c r="E1" s="5"/>
      <c r="F1" s="5"/>
    </row>
    <row r="2" s="1" customFormat="1" ht="26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1" ht="26" customHeight="1" spans="1:6">
      <c r="A3" s="9" t="s">
        <v>7</v>
      </c>
      <c r="B3" s="9"/>
      <c r="C3" s="10"/>
      <c r="D3" s="9"/>
      <c r="E3" s="9"/>
      <c r="F3" s="9"/>
    </row>
    <row r="4" ht="26" customHeight="1" spans="1:6">
      <c r="A4" s="11">
        <v>1</v>
      </c>
      <c r="B4" s="11" t="s">
        <v>8</v>
      </c>
      <c r="C4" s="12" t="s">
        <v>9</v>
      </c>
      <c r="D4" s="11" t="s">
        <v>10</v>
      </c>
      <c r="E4" s="13">
        <v>20</v>
      </c>
      <c r="F4" s="11"/>
    </row>
    <row r="5" ht="26" customHeight="1" spans="1:6">
      <c r="A5" s="11">
        <v>2</v>
      </c>
      <c r="B5" s="11"/>
      <c r="C5" s="12" t="s">
        <v>11</v>
      </c>
      <c r="D5" s="11" t="s">
        <v>10</v>
      </c>
      <c r="E5" s="13">
        <v>10</v>
      </c>
      <c r="F5" s="11"/>
    </row>
    <row r="6" ht="26" customHeight="1" spans="1:6">
      <c r="A6" s="11">
        <v>3</v>
      </c>
      <c r="B6" s="11"/>
      <c r="C6" s="12" t="s">
        <v>12</v>
      </c>
      <c r="D6" s="11" t="s">
        <v>10</v>
      </c>
      <c r="E6" s="13">
        <v>30</v>
      </c>
      <c r="F6" s="11"/>
    </row>
    <row r="7" ht="26" customHeight="1" spans="1:6">
      <c r="A7" s="11">
        <v>4</v>
      </c>
      <c r="B7" s="11" t="s">
        <v>13</v>
      </c>
      <c r="C7" s="12" t="s">
        <v>14</v>
      </c>
      <c r="D7" s="11" t="s">
        <v>15</v>
      </c>
      <c r="E7" s="13">
        <v>20</v>
      </c>
      <c r="F7" s="11"/>
    </row>
    <row r="8" ht="26" customHeight="1" spans="1:6">
      <c r="A8" s="11">
        <v>5</v>
      </c>
      <c r="B8" s="11"/>
      <c r="C8" s="12" t="s">
        <v>16</v>
      </c>
      <c r="D8" s="11" t="s">
        <v>15</v>
      </c>
      <c r="E8" s="13">
        <v>50</v>
      </c>
      <c r="F8" s="11"/>
    </row>
    <row r="9" ht="26" customHeight="1" spans="1:6">
      <c r="A9" s="11">
        <v>6</v>
      </c>
      <c r="B9" s="11"/>
      <c r="C9" s="12" t="s">
        <v>17</v>
      </c>
      <c r="D9" s="11" t="s">
        <v>15</v>
      </c>
      <c r="E9" s="13">
        <v>50</v>
      </c>
      <c r="F9" s="11"/>
    </row>
    <row r="10" ht="26" customHeight="1" spans="1:6">
      <c r="A10" s="11">
        <v>7</v>
      </c>
      <c r="B10" s="11"/>
      <c r="C10" s="12" t="s">
        <v>18</v>
      </c>
      <c r="D10" s="11" t="s">
        <v>15</v>
      </c>
      <c r="E10" s="13">
        <v>20</v>
      </c>
      <c r="F10" s="11"/>
    </row>
    <row r="11" ht="26" customHeight="1" spans="1:6">
      <c r="A11" s="11">
        <v>8</v>
      </c>
      <c r="B11" s="11" t="s">
        <v>19</v>
      </c>
      <c r="C11" s="12" t="s">
        <v>20</v>
      </c>
      <c r="D11" s="11" t="s">
        <v>21</v>
      </c>
      <c r="E11" s="13">
        <v>20</v>
      </c>
      <c r="F11" s="11"/>
    </row>
    <row r="12" ht="26" customHeight="1" spans="1:6">
      <c r="A12" s="11">
        <v>9</v>
      </c>
      <c r="B12" s="14" t="s">
        <v>22</v>
      </c>
      <c r="C12" s="12" t="s">
        <v>23</v>
      </c>
      <c r="D12" s="11" t="s">
        <v>15</v>
      </c>
      <c r="E12" s="13">
        <v>80</v>
      </c>
      <c r="F12" s="11"/>
    </row>
    <row r="13" ht="26" customHeight="1" spans="1:6">
      <c r="A13" s="11">
        <v>10</v>
      </c>
      <c r="B13" s="15"/>
      <c r="C13" s="12" t="s">
        <v>24</v>
      </c>
      <c r="D13" s="11" t="s">
        <v>15</v>
      </c>
      <c r="E13" s="13">
        <v>30</v>
      </c>
      <c r="F13" s="11"/>
    </row>
    <row r="14" ht="26" customHeight="1" spans="1:6">
      <c r="A14" s="11">
        <v>11</v>
      </c>
      <c r="B14" s="11" t="s">
        <v>25</v>
      </c>
      <c r="C14" s="12" t="s">
        <v>26</v>
      </c>
      <c r="D14" s="11" t="s">
        <v>27</v>
      </c>
      <c r="E14" s="13">
        <v>300</v>
      </c>
      <c r="F14" s="11"/>
    </row>
    <row r="15" ht="26" customHeight="1" spans="1:6">
      <c r="A15" s="11">
        <v>12</v>
      </c>
      <c r="B15" s="11"/>
      <c r="C15" s="12" t="s">
        <v>28</v>
      </c>
      <c r="D15" s="11" t="s">
        <v>27</v>
      </c>
      <c r="E15" s="13">
        <v>300</v>
      </c>
      <c r="F15" s="11"/>
    </row>
    <row r="16" ht="26" customHeight="1" spans="1:6">
      <c r="A16" s="9"/>
      <c r="B16" s="9" t="s">
        <v>29</v>
      </c>
      <c r="C16" s="10"/>
      <c r="D16" s="9"/>
      <c r="E16" s="11">
        <f>SUM(E4:E15)</f>
        <v>930</v>
      </c>
      <c r="F16" s="9"/>
    </row>
    <row r="17" ht="26" customHeight="1" spans="1:6">
      <c r="A17" s="16" t="s">
        <v>30</v>
      </c>
      <c r="B17" s="17"/>
      <c r="C17" s="17"/>
      <c r="D17" s="17"/>
      <c r="E17" s="17"/>
      <c r="F17" s="18"/>
    </row>
    <row r="18" ht="26" customHeight="1" spans="1:6">
      <c r="A18" s="11">
        <v>1</v>
      </c>
      <c r="B18" s="11" t="s">
        <v>31</v>
      </c>
      <c r="C18" s="12" t="s">
        <v>32</v>
      </c>
      <c r="D18" s="11" t="s">
        <v>15</v>
      </c>
      <c r="E18" s="13">
        <v>60</v>
      </c>
      <c r="F18" s="11"/>
    </row>
    <row r="19" ht="26" customHeight="1" spans="1:6">
      <c r="A19" s="11">
        <v>2</v>
      </c>
      <c r="B19" s="11"/>
      <c r="C19" s="12" t="s">
        <v>33</v>
      </c>
      <c r="D19" s="11" t="s">
        <v>15</v>
      </c>
      <c r="E19" s="13">
        <v>10</v>
      </c>
      <c r="F19" s="11"/>
    </row>
    <row r="20" ht="26" customHeight="1" spans="1:6">
      <c r="A20" s="11">
        <v>3</v>
      </c>
      <c r="B20" s="11"/>
      <c r="C20" s="12" t="s">
        <v>34</v>
      </c>
      <c r="D20" s="11" t="s">
        <v>15</v>
      </c>
      <c r="E20" s="13">
        <v>10</v>
      </c>
      <c r="F20" s="11"/>
    </row>
    <row r="21" ht="26" customHeight="1" spans="1:6">
      <c r="A21" s="11">
        <v>4</v>
      </c>
      <c r="B21" s="11" t="s">
        <v>35</v>
      </c>
      <c r="C21" s="12" t="s">
        <v>36</v>
      </c>
      <c r="D21" s="11" t="s">
        <v>15</v>
      </c>
      <c r="E21" s="13">
        <v>30</v>
      </c>
      <c r="F21" s="11"/>
    </row>
    <row r="22" ht="26" customHeight="1" spans="1:6">
      <c r="A22" s="11">
        <v>5</v>
      </c>
      <c r="B22" s="14" t="s">
        <v>37</v>
      </c>
      <c r="C22" s="12" t="s">
        <v>38</v>
      </c>
      <c r="D22" s="11" t="s">
        <v>15</v>
      </c>
      <c r="E22" s="13">
        <v>150</v>
      </c>
      <c r="F22" s="11"/>
    </row>
    <row r="23" ht="26" customHeight="1" spans="1:6">
      <c r="A23" s="11">
        <v>6</v>
      </c>
      <c r="B23" s="15"/>
      <c r="C23" s="12" t="s">
        <v>39</v>
      </c>
      <c r="D23" s="11" t="s">
        <v>15</v>
      </c>
      <c r="E23" s="13">
        <v>50</v>
      </c>
      <c r="F23" s="11"/>
    </row>
    <row r="24" s="1" customFormat="1" ht="26" customHeight="1" spans="1:6">
      <c r="A24" s="11">
        <v>7</v>
      </c>
      <c r="B24" s="15"/>
      <c r="C24" s="12" t="s">
        <v>40</v>
      </c>
      <c r="D24" s="11" t="s">
        <v>41</v>
      </c>
      <c r="E24" s="13">
        <v>100</v>
      </c>
      <c r="F24" s="11"/>
    </row>
    <row r="25" ht="26" customHeight="1" spans="1:6">
      <c r="A25" s="11">
        <v>8</v>
      </c>
      <c r="B25" s="15"/>
      <c r="C25" s="12" t="s">
        <v>42</v>
      </c>
      <c r="D25" s="11" t="s">
        <v>41</v>
      </c>
      <c r="E25" s="13">
        <v>100</v>
      </c>
      <c r="F25" s="11"/>
    </row>
    <row r="26" ht="26" customHeight="1" spans="1:6">
      <c r="A26" s="11">
        <v>9</v>
      </c>
      <c r="B26" s="19"/>
      <c r="C26" s="12" t="s">
        <v>43</v>
      </c>
      <c r="D26" s="11" t="s">
        <v>41</v>
      </c>
      <c r="E26" s="13">
        <v>50</v>
      </c>
      <c r="F26" s="11"/>
    </row>
    <row r="27" ht="26" customHeight="1" spans="1:6">
      <c r="A27" s="11">
        <v>10</v>
      </c>
      <c r="B27" s="11" t="s">
        <v>44</v>
      </c>
      <c r="C27" s="12" t="s">
        <v>45</v>
      </c>
      <c r="D27" s="11" t="s">
        <v>15</v>
      </c>
      <c r="E27" s="13">
        <v>50</v>
      </c>
      <c r="F27" s="11"/>
    </row>
    <row r="28" ht="26" customHeight="1" spans="1:6">
      <c r="A28" s="11">
        <v>11</v>
      </c>
      <c r="B28" s="11" t="s">
        <v>46</v>
      </c>
      <c r="C28" s="12" t="s">
        <v>47</v>
      </c>
      <c r="D28" s="11" t="s">
        <v>15</v>
      </c>
      <c r="E28" s="13">
        <v>50</v>
      </c>
      <c r="F28" s="11"/>
    </row>
    <row r="29" ht="26" customHeight="1" spans="1:6">
      <c r="A29" s="11">
        <v>12</v>
      </c>
      <c r="B29" s="11" t="s">
        <v>48</v>
      </c>
      <c r="C29" s="12" t="s">
        <v>49</v>
      </c>
      <c r="D29" s="11" t="s">
        <v>15</v>
      </c>
      <c r="E29" s="13">
        <v>30</v>
      </c>
      <c r="F29" s="11"/>
    </row>
    <row r="30" ht="26" customHeight="1" spans="1:6">
      <c r="A30" s="11">
        <v>13</v>
      </c>
      <c r="B30" s="11" t="s">
        <v>50</v>
      </c>
      <c r="C30" s="12" t="s">
        <v>51</v>
      </c>
      <c r="D30" s="11" t="s">
        <v>15</v>
      </c>
      <c r="E30" s="13">
        <v>30</v>
      </c>
      <c r="F30" s="11"/>
    </row>
    <row r="31" ht="26" customHeight="1" spans="1:6">
      <c r="A31" s="11">
        <v>14</v>
      </c>
      <c r="B31" s="11"/>
      <c r="C31" s="12" t="s">
        <v>52</v>
      </c>
      <c r="D31" s="11" t="s">
        <v>15</v>
      </c>
      <c r="E31" s="13">
        <v>50</v>
      </c>
      <c r="F31" s="11"/>
    </row>
    <row r="32" ht="26" customHeight="1" spans="1:6">
      <c r="A32" s="11">
        <v>15</v>
      </c>
      <c r="B32" s="11"/>
      <c r="C32" s="12" t="s">
        <v>53</v>
      </c>
      <c r="D32" s="11" t="s">
        <v>15</v>
      </c>
      <c r="E32" s="13">
        <v>30</v>
      </c>
      <c r="F32" s="11"/>
    </row>
    <row r="33" ht="26" customHeight="1" spans="1:6">
      <c r="A33" s="11">
        <v>16</v>
      </c>
      <c r="B33" s="11" t="s">
        <v>54</v>
      </c>
      <c r="C33" s="12" t="s">
        <v>55</v>
      </c>
      <c r="D33" s="11" t="s">
        <v>15</v>
      </c>
      <c r="E33" s="13">
        <v>10</v>
      </c>
      <c r="F33" s="11"/>
    </row>
    <row r="34" ht="26" customHeight="1" spans="1:6">
      <c r="A34" s="11">
        <v>17</v>
      </c>
      <c r="B34" s="11"/>
      <c r="C34" s="12" t="s">
        <v>56</v>
      </c>
      <c r="D34" s="11" t="s">
        <v>15</v>
      </c>
      <c r="E34" s="13">
        <v>10</v>
      </c>
      <c r="F34" s="11"/>
    </row>
    <row r="35" ht="26" customHeight="1" spans="1:6">
      <c r="A35" s="11">
        <v>18</v>
      </c>
      <c r="B35" s="14" t="s">
        <v>57</v>
      </c>
      <c r="C35" s="12" t="s">
        <v>58</v>
      </c>
      <c r="D35" s="11" t="s">
        <v>59</v>
      </c>
      <c r="E35" s="13">
        <v>200</v>
      </c>
      <c r="F35" s="11"/>
    </row>
    <row r="36" ht="26" customHeight="1" spans="1:6">
      <c r="A36" s="11">
        <v>19</v>
      </c>
      <c r="B36" s="15"/>
      <c r="C36" s="12" t="s">
        <v>60</v>
      </c>
      <c r="D36" s="11" t="s">
        <v>59</v>
      </c>
      <c r="E36" s="13">
        <v>200</v>
      </c>
      <c r="F36" s="11"/>
    </row>
    <row r="37" ht="26" customHeight="1" spans="1:6">
      <c r="A37" s="11">
        <v>20</v>
      </c>
      <c r="B37" s="19"/>
      <c r="C37" s="12" t="s">
        <v>61</v>
      </c>
      <c r="D37" s="11" t="s">
        <v>59</v>
      </c>
      <c r="E37" s="13">
        <v>100</v>
      </c>
      <c r="F37" s="11"/>
    </row>
    <row r="38" ht="26" customHeight="1" spans="1:6">
      <c r="A38" s="11">
        <v>21</v>
      </c>
      <c r="B38" s="11" t="s">
        <v>62</v>
      </c>
      <c r="C38" s="12" t="s">
        <v>63</v>
      </c>
      <c r="D38" s="11" t="s">
        <v>59</v>
      </c>
      <c r="E38" s="13">
        <v>200</v>
      </c>
      <c r="F38" s="11"/>
    </row>
    <row r="39" ht="26" customHeight="1" spans="1:6">
      <c r="A39" s="11">
        <v>22</v>
      </c>
      <c r="B39" s="11"/>
      <c r="C39" s="12" t="s">
        <v>64</v>
      </c>
      <c r="D39" s="11" t="s">
        <v>59</v>
      </c>
      <c r="E39" s="13">
        <v>100</v>
      </c>
      <c r="F39" s="11"/>
    </row>
    <row r="40" ht="26" customHeight="1" spans="1:6">
      <c r="A40" s="11">
        <v>23</v>
      </c>
      <c r="B40" s="11"/>
      <c r="C40" s="12" t="s">
        <v>65</v>
      </c>
      <c r="D40" s="11" t="s">
        <v>59</v>
      </c>
      <c r="E40" s="13">
        <v>200</v>
      </c>
      <c r="F40" s="11"/>
    </row>
    <row r="41" ht="26" customHeight="1" spans="1:6">
      <c r="A41" s="11">
        <v>24</v>
      </c>
      <c r="B41" s="11" t="s">
        <v>66</v>
      </c>
      <c r="C41" s="12" t="s">
        <v>67</v>
      </c>
      <c r="D41" s="11" t="s">
        <v>68</v>
      </c>
      <c r="E41" s="13">
        <v>100</v>
      </c>
      <c r="F41" s="11"/>
    </row>
    <row r="42" ht="26" customHeight="1" spans="1:6">
      <c r="A42" s="11">
        <v>25</v>
      </c>
      <c r="B42" s="11" t="s">
        <v>69</v>
      </c>
      <c r="C42" s="12" t="s">
        <v>70</v>
      </c>
      <c r="D42" s="11" t="s">
        <v>71</v>
      </c>
      <c r="E42" s="13">
        <v>100</v>
      </c>
      <c r="F42" s="11"/>
    </row>
    <row r="43" ht="26" customHeight="1" spans="1:6">
      <c r="A43" s="11">
        <v>26</v>
      </c>
      <c r="B43" s="11"/>
      <c r="C43" s="12" t="s">
        <v>72</v>
      </c>
      <c r="D43" s="11" t="s">
        <v>71</v>
      </c>
      <c r="E43" s="13">
        <v>100</v>
      </c>
      <c r="F43" s="11"/>
    </row>
    <row r="44" ht="26" customHeight="1" spans="1:6">
      <c r="A44" s="11">
        <v>27</v>
      </c>
      <c r="B44" s="11"/>
      <c r="C44" s="12" t="s">
        <v>73</v>
      </c>
      <c r="D44" s="11" t="s">
        <v>71</v>
      </c>
      <c r="E44" s="13">
        <v>100</v>
      </c>
      <c r="F44" s="11"/>
    </row>
    <row r="45" ht="26" customHeight="1" spans="1:6">
      <c r="A45" s="11">
        <v>28</v>
      </c>
      <c r="B45" s="11" t="s">
        <v>74</v>
      </c>
      <c r="C45" s="12" t="s">
        <v>75</v>
      </c>
      <c r="D45" s="11" t="s">
        <v>71</v>
      </c>
      <c r="E45" s="13">
        <v>100</v>
      </c>
      <c r="F45" s="11"/>
    </row>
    <row r="46" ht="26" customHeight="1" spans="1:6">
      <c r="A46" s="11">
        <v>29</v>
      </c>
      <c r="B46" s="11"/>
      <c r="C46" s="12" t="s">
        <v>76</v>
      </c>
      <c r="D46" s="11" t="s">
        <v>71</v>
      </c>
      <c r="E46" s="13">
        <v>50</v>
      </c>
      <c r="F46" s="11"/>
    </row>
    <row r="47" s="1" customFormat="1" ht="26" customHeight="1" spans="1:6">
      <c r="A47" s="11">
        <v>30</v>
      </c>
      <c r="B47" s="11" t="s">
        <v>77</v>
      </c>
      <c r="C47" s="12" t="s">
        <v>78</v>
      </c>
      <c r="D47" s="11" t="s">
        <v>59</v>
      </c>
      <c r="E47" s="13">
        <v>30</v>
      </c>
      <c r="F47" s="11"/>
    </row>
    <row r="48" ht="26" customHeight="1" spans="1:6">
      <c r="A48" s="11">
        <v>31</v>
      </c>
      <c r="B48" s="11"/>
      <c r="C48" s="12" t="s">
        <v>79</v>
      </c>
      <c r="D48" s="11" t="s">
        <v>59</v>
      </c>
      <c r="E48" s="13">
        <v>30</v>
      </c>
      <c r="F48" s="11"/>
    </row>
    <row r="49" ht="26" customHeight="1" spans="1:6">
      <c r="A49" s="11">
        <v>32</v>
      </c>
      <c r="B49" s="11" t="s">
        <v>80</v>
      </c>
      <c r="C49" s="12" t="s">
        <v>81</v>
      </c>
      <c r="D49" s="11" t="s">
        <v>59</v>
      </c>
      <c r="E49" s="13">
        <v>100</v>
      </c>
      <c r="F49" s="11"/>
    </row>
    <row r="50" ht="26" customHeight="1" spans="1:6">
      <c r="A50" s="11">
        <v>33</v>
      </c>
      <c r="B50" s="11"/>
      <c r="C50" s="12" t="s">
        <v>82</v>
      </c>
      <c r="D50" s="11" t="s">
        <v>59</v>
      </c>
      <c r="E50" s="13">
        <v>100</v>
      </c>
      <c r="F50" s="11"/>
    </row>
    <row r="51" ht="26" customHeight="1" spans="1:6">
      <c r="A51" s="11">
        <v>34</v>
      </c>
      <c r="B51" s="11"/>
      <c r="C51" s="12" t="s">
        <v>83</v>
      </c>
      <c r="D51" s="11" t="s">
        <v>59</v>
      </c>
      <c r="E51" s="13">
        <v>100</v>
      </c>
      <c r="F51" s="11"/>
    </row>
    <row r="52" ht="26" customHeight="1" spans="1:6">
      <c r="A52" s="11">
        <v>35</v>
      </c>
      <c r="B52" s="11"/>
      <c r="C52" s="12" t="s">
        <v>84</v>
      </c>
      <c r="D52" s="11" t="s">
        <v>59</v>
      </c>
      <c r="E52" s="13">
        <v>100</v>
      </c>
      <c r="F52" s="11"/>
    </row>
    <row r="53" ht="26" customHeight="1" spans="1:6">
      <c r="A53" s="11">
        <v>36</v>
      </c>
      <c r="B53" s="11"/>
      <c r="C53" s="12" t="s">
        <v>85</v>
      </c>
      <c r="D53" s="11" t="s">
        <v>59</v>
      </c>
      <c r="E53" s="13">
        <v>100</v>
      </c>
      <c r="F53" s="11"/>
    </row>
    <row r="54" ht="26" customHeight="1" spans="1:6">
      <c r="A54" s="11">
        <v>37</v>
      </c>
      <c r="B54" s="11"/>
      <c r="C54" s="12" t="s">
        <v>86</v>
      </c>
      <c r="D54" s="11" t="s">
        <v>59</v>
      </c>
      <c r="E54" s="13">
        <v>100</v>
      </c>
      <c r="F54" s="11"/>
    </row>
    <row r="55" ht="26" customHeight="1" spans="1:6">
      <c r="A55" s="11">
        <v>38</v>
      </c>
      <c r="B55" s="11" t="s">
        <v>87</v>
      </c>
      <c r="C55" s="12" t="s">
        <v>88</v>
      </c>
      <c r="D55" s="11" t="s">
        <v>15</v>
      </c>
      <c r="E55" s="13">
        <v>30</v>
      </c>
      <c r="F55" s="11"/>
    </row>
    <row r="56" ht="26" customHeight="1" spans="1:6">
      <c r="A56" s="11">
        <v>39</v>
      </c>
      <c r="B56" s="11"/>
      <c r="C56" s="12" t="s">
        <v>89</v>
      </c>
      <c r="D56" s="11" t="s">
        <v>15</v>
      </c>
      <c r="E56" s="13">
        <v>30</v>
      </c>
      <c r="F56" s="11"/>
    </row>
    <row r="57" ht="26" customHeight="1" spans="1:6">
      <c r="A57" s="11">
        <v>40</v>
      </c>
      <c r="B57" s="11"/>
      <c r="C57" s="12" t="s">
        <v>90</v>
      </c>
      <c r="D57" s="11" t="s">
        <v>15</v>
      </c>
      <c r="E57" s="13">
        <v>30</v>
      </c>
      <c r="F57" s="11"/>
    </row>
    <row r="58" ht="26" customHeight="1" spans="1:6">
      <c r="A58" s="11">
        <v>41</v>
      </c>
      <c r="B58" s="11"/>
      <c r="C58" s="12" t="s">
        <v>91</v>
      </c>
      <c r="D58" s="11" t="s">
        <v>15</v>
      </c>
      <c r="E58" s="13">
        <v>30</v>
      </c>
      <c r="F58" s="11"/>
    </row>
    <row r="59" ht="26" customHeight="1" spans="1:6">
      <c r="A59" s="11"/>
      <c r="B59" s="11" t="s">
        <v>92</v>
      </c>
      <c r="C59" s="12"/>
      <c r="D59" s="11"/>
      <c r="E59" s="11">
        <f>SUM(E18:E58)</f>
        <v>3150</v>
      </c>
      <c r="F59" s="11"/>
    </row>
    <row r="60" ht="26" customHeight="1" spans="1:6">
      <c r="A60" s="16" t="s">
        <v>93</v>
      </c>
      <c r="B60" s="17"/>
      <c r="C60" s="17"/>
      <c r="D60" s="17"/>
      <c r="E60" s="17"/>
      <c r="F60" s="18"/>
    </row>
    <row r="61" ht="26" customHeight="1" spans="1:6">
      <c r="A61" s="11">
        <v>1</v>
      </c>
      <c r="B61" s="11" t="s">
        <v>94</v>
      </c>
      <c r="C61" s="12" t="s">
        <v>95</v>
      </c>
      <c r="D61" s="11" t="s">
        <v>15</v>
      </c>
      <c r="E61" s="13">
        <v>100</v>
      </c>
      <c r="F61" s="11"/>
    </row>
    <row r="62" ht="26" customHeight="1" spans="1:6">
      <c r="A62" s="11">
        <v>2</v>
      </c>
      <c r="B62" s="11"/>
      <c r="C62" s="12" t="s">
        <v>96</v>
      </c>
      <c r="D62" s="11" t="s">
        <v>15</v>
      </c>
      <c r="E62" s="13">
        <v>200</v>
      </c>
      <c r="F62" s="11"/>
    </row>
    <row r="63" ht="26" customHeight="1" spans="1:6">
      <c r="A63" s="11">
        <v>3</v>
      </c>
      <c r="B63" s="11"/>
      <c r="C63" s="12" t="s">
        <v>97</v>
      </c>
      <c r="D63" s="11" t="s">
        <v>15</v>
      </c>
      <c r="E63" s="13">
        <v>200</v>
      </c>
      <c r="F63" s="11"/>
    </row>
    <row r="64" ht="26" customHeight="1" spans="1:6">
      <c r="A64" s="11">
        <v>4</v>
      </c>
      <c r="B64" s="11"/>
      <c r="C64" s="12" t="s">
        <v>98</v>
      </c>
      <c r="D64" s="11" t="s">
        <v>15</v>
      </c>
      <c r="E64" s="13">
        <v>100</v>
      </c>
      <c r="F64" s="11"/>
    </row>
    <row r="65" ht="26" customHeight="1" spans="1:6">
      <c r="A65" s="11">
        <v>5</v>
      </c>
      <c r="B65" s="14" t="s">
        <v>99</v>
      </c>
      <c r="C65" s="12" t="s">
        <v>100</v>
      </c>
      <c r="D65" s="11" t="s">
        <v>15</v>
      </c>
      <c r="E65" s="13">
        <v>100</v>
      </c>
      <c r="F65" s="11"/>
    </row>
    <row r="66" ht="26" customHeight="1" spans="1:6">
      <c r="A66" s="11">
        <v>6</v>
      </c>
      <c r="B66" s="15"/>
      <c r="C66" s="12" t="s">
        <v>101</v>
      </c>
      <c r="D66" s="11" t="s">
        <v>15</v>
      </c>
      <c r="E66" s="13">
        <v>100</v>
      </c>
      <c r="F66" s="11"/>
    </row>
    <row r="67" ht="26" customHeight="1" spans="1:6">
      <c r="A67" s="11">
        <v>7</v>
      </c>
      <c r="B67" s="15"/>
      <c r="C67" s="12" t="s">
        <v>102</v>
      </c>
      <c r="D67" s="11" t="s">
        <v>15</v>
      </c>
      <c r="E67" s="13">
        <v>100</v>
      </c>
      <c r="F67" s="11"/>
    </row>
    <row r="68" ht="26" customHeight="1" spans="1:6">
      <c r="A68" s="11">
        <v>8</v>
      </c>
      <c r="B68" s="15"/>
      <c r="C68" s="12" t="s">
        <v>103</v>
      </c>
      <c r="D68" s="11" t="s">
        <v>15</v>
      </c>
      <c r="E68" s="13">
        <v>100</v>
      </c>
      <c r="F68" s="11"/>
    </row>
    <row r="69" ht="26" customHeight="1" spans="1:6">
      <c r="A69" s="11">
        <v>9</v>
      </c>
      <c r="B69" s="15"/>
      <c r="C69" s="12" t="s">
        <v>104</v>
      </c>
      <c r="D69" s="11" t="s">
        <v>15</v>
      </c>
      <c r="E69" s="13">
        <v>100</v>
      </c>
      <c r="F69" s="11"/>
    </row>
    <row r="70" ht="26" customHeight="1" spans="1:6">
      <c r="A70" s="11">
        <v>10</v>
      </c>
      <c r="B70" s="19"/>
      <c r="C70" s="12" t="s">
        <v>105</v>
      </c>
      <c r="D70" s="11" t="s">
        <v>15</v>
      </c>
      <c r="E70" s="13">
        <v>100</v>
      </c>
      <c r="F70" s="11"/>
    </row>
    <row r="71" ht="26" customHeight="1" spans="1:6">
      <c r="A71" s="11">
        <v>11</v>
      </c>
      <c r="B71" s="11" t="s">
        <v>106</v>
      </c>
      <c r="C71" s="12" t="s">
        <v>107</v>
      </c>
      <c r="D71" s="11" t="s">
        <v>15</v>
      </c>
      <c r="E71" s="13">
        <v>200</v>
      </c>
      <c r="F71" s="11"/>
    </row>
    <row r="72" ht="26" customHeight="1" spans="1:6">
      <c r="A72" s="11">
        <v>12</v>
      </c>
      <c r="B72" s="11"/>
      <c r="C72" s="12" t="s">
        <v>108</v>
      </c>
      <c r="D72" s="11" t="s">
        <v>15</v>
      </c>
      <c r="E72" s="13">
        <v>200</v>
      </c>
      <c r="F72" s="11"/>
    </row>
    <row r="73" s="1" customFormat="1" ht="26" customHeight="1" spans="1:6">
      <c r="A73" s="11">
        <v>13</v>
      </c>
      <c r="B73" s="11"/>
      <c r="C73" s="12" t="s">
        <v>109</v>
      </c>
      <c r="D73" s="11" t="s">
        <v>15</v>
      </c>
      <c r="E73" s="13">
        <v>100</v>
      </c>
      <c r="F73" s="11"/>
    </row>
    <row r="74" ht="26" customHeight="1" spans="1:6">
      <c r="A74" s="11">
        <v>14</v>
      </c>
      <c r="B74" s="11"/>
      <c r="C74" s="12" t="s">
        <v>110</v>
      </c>
      <c r="D74" s="11" t="s">
        <v>15</v>
      </c>
      <c r="E74" s="13">
        <v>50</v>
      </c>
      <c r="F74" s="11"/>
    </row>
    <row r="75" ht="26" customHeight="1" spans="1:6">
      <c r="A75" s="11">
        <v>15</v>
      </c>
      <c r="B75" s="11" t="s">
        <v>111</v>
      </c>
      <c r="C75" s="12" t="s">
        <v>112</v>
      </c>
      <c r="D75" s="11" t="s">
        <v>15</v>
      </c>
      <c r="E75" s="13">
        <v>200</v>
      </c>
      <c r="F75" s="11"/>
    </row>
    <row r="76" ht="26" customHeight="1" spans="1:6">
      <c r="A76" s="11">
        <v>16</v>
      </c>
      <c r="B76" s="11"/>
      <c r="C76" s="12" t="s">
        <v>113</v>
      </c>
      <c r="D76" s="11" t="s">
        <v>15</v>
      </c>
      <c r="E76" s="13">
        <v>1000</v>
      </c>
      <c r="F76" s="11"/>
    </row>
    <row r="77" ht="26" customHeight="1" spans="1:6">
      <c r="A77" s="11">
        <v>17</v>
      </c>
      <c r="B77" s="11"/>
      <c r="C77" s="12" t="s">
        <v>114</v>
      </c>
      <c r="D77" s="11" t="s">
        <v>15</v>
      </c>
      <c r="E77" s="13">
        <v>200</v>
      </c>
      <c r="F77" s="11"/>
    </row>
    <row r="78" ht="26" customHeight="1" spans="1:6">
      <c r="A78" s="11">
        <v>18</v>
      </c>
      <c r="B78" s="11"/>
      <c r="C78" s="12" t="s">
        <v>115</v>
      </c>
      <c r="D78" s="11" t="s">
        <v>15</v>
      </c>
      <c r="E78" s="13">
        <v>200</v>
      </c>
      <c r="F78" s="11"/>
    </row>
    <row r="79" ht="26" customHeight="1" spans="1:6">
      <c r="A79" s="11">
        <v>19</v>
      </c>
      <c r="B79" s="11" t="s">
        <v>116</v>
      </c>
      <c r="C79" s="12" t="s">
        <v>117</v>
      </c>
      <c r="D79" s="11" t="s">
        <v>15</v>
      </c>
      <c r="E79" s="13">
        <v>500</v>
      </c>
      <c r="F79" s="11"/>
    </row>
    <row r="80" ht="26" customHeight="1" spans="1:6">
      <c r="A80" s="11">
        <v>20</v>
      </c>
      <c r="B80" s="11"/>
      <c r="C80" s="12" t="s">
        <v>118</v>
      </c>
      <c r="D80" s="11" t="s">
        <v>15</v>
      </c>
      <c r="E80" s="13">
        <v>500</v>
      </c>
      <c r="F80" s="11"/>
    </row>
    <row r="81" ht="26" customHeight="1" spans="1:6">
      <c r="A81" s="11">
        <v>21</v>
      </c>
      <c r="B81" s="11"/>
      <c r="C81" s="20" t="s">
        <v>119</v>
      </c>
      <c r="D81" s="21" t="s">
        <v>15</v>
      </c>
      <c r="E81" s="22">
        <v>200</v>
      </c>
      <c r="F81" s="11"/>
    </row>
    <row r="82" ht="26" customHeight="1" spans="1:6">
      <c r="A82" s="11">
        <v>22</v>
      </c>
      <c r="B82" s="11"/>
      <c r="C82" s="20" t="s">
        <v>120</v>
      </c>
      <c r="D82" s="21" t="s">
        <v>15</v>
      </c>
      <c r="E82" s="22">
        <v>200</v>
      </c>
      <c r="F82" s="11"/>
    </row>
    <row r="83" ht="26" customHeight="1" spans="1:6">
      <c r="A83" s="11">
        <v>23</v>
      </c>
      <c r="B83" s="11"/>
      <c r="C83" s="12" t="s">
        <v>121</v>
      </c>
      <c r="D83" s="11" t="s">
        <v>15</v>
      </c>
      <c r="E83" s="13">
        <v>500</v>
      </c>
      <c r="F83" s="11"/>
    </row>
    <row r="84" ht="26" customHeight="1" spans="1:6">
      <c r="A84" s="11">
        <v>24</v>
      </c>
      <c r="B84" s="11"/>
      <c r="C84" s="12" t="s">
        <v>122</v>
      </c>
      <c r="D84" s="11" t="s">
        <v>15</v>
      </c>
      <c r="E84" s="13">
        <v>500</v>
      </c>
      <c r="F84" s="11"/>
    </row>
    <row r="85" ht="26" customHeight="1" spans="1:6">
      <c r="A85" s="11">
        <v>25</v>
      </c>
      <c r="B85" s="11"/>
      <c r="C85" s="12" t="s">
        <v>123</v>
      </c>
      <c r="D85" s="11" t="s">
        <v>15</v>
      </c>
      <c r="E85" s="13">
        <v>50</v>
      </c>
      <c r="F85" s="11"/>
    </row>
    <row r="86" ht="26" customHeight="1" spans="1:6">
      <c r="A86" s="11">
        <v>26</v>
      </c>
      <c r="B86" s="14" t="s">
        <v>124</v>
      </c>
      <c r="C86" s="12" t="s">
        <v>125</v>
      </c>
      <c r="D86" s="11" t="s">
        <v>15</v>
      </c>
      <c r="E86" s="13">
        <v>500</v>
      </c>
      <c r="F86" s="11"/>
    </row>
    <row r="87" ht="26" customHeight="1" spans="1:6">
      <c r="A87" s="11">
        <v>27</v>
      </c>
      <c r="B87" s="15"/>
      <c r="C87" s="12" t="s">
        <v>126</v>
      </c>
      <c r="D87" s="11" t="s">
        <v>15</v>
      </c>
      <c r="E87" s="13">
        <v>500</v>
      </c>
      <c r="F87" s="11"/>
    </row>
    <row r="88" ht="26" customHeight="1" spans="1:6">
      <c r="A88" s="11">
        <v>28</v>
      </c>
      <c r="B88" s="19"/>
      <c r="C88" s="12" t="s">
        <v>127</v>
      </c>
      <c r="D88" s="11" t="s">
        <v>15</v>
      </c>
      <c r="E88" s="13">
        <v>500</v>
      </c>
      <c r="F88" s="11"/>
    </row>
    <row r="89" ht="26" customHeight="1" spans="1:6">
      <c r="A89" s="11"/>
      <c r="B89" s="11" t="s">
        <v>92</v>
      </c>
      <c r="C89" s="12"/>
      <c r="D89" s="11"/>
      <c r="E89" s="11">
        <f>SUM(E61:E88)</f>
        <v>7300</v>
      </c>
      <c r="F89" s="11"/>
    </row>
    <row r="90" ht="26" customHeight="1" spans="1:6">
      <c r="A90" s="16" t="s">
        <v>128</v>
      </c>
      <c r="B90" s="17"/>
      <c r="C90" s="17"/>
      <c r="D90" s="17"/>
      <c r="E90" s="17"/>
      <c r="F90" s="18"/>
    </row>
    <row r="91" ht="26" customHeight="1" spans="1:6">
      <c r="A91" s="11">
        <v>1</v>
      </c>
      <c r="B91" s="11" t="s">
        <v>129</v>
      </c>
      <c r="C91" s="12" t="s">
        <v>130</v>
      </c>
      <c r="D91" s="11" t="s">
        <v>131</v>
      </c>
      <c r="E91" s="13">
        <v>300</v>
      </c>
      <c r="F91" s="11"/>
    </row>
    <row r="92" ht="26" customHeight="1" spans="1:6">
      <c r="A92" s="11">
        <v>2</v>
      </c>
      <c r="B92" s="11"/>
      <c r="C92" s="12" t="s">
        <v>132</v>
      </c>
      <c r="D92" s="11" t="s">
        <v>131</v>
      </c>
      <c r="E92" s="13">
        <v>200</v>
      </c>
      <c r="F92" s="11"/>
    </row>
    <row r="93" ht="26" customHeight="1" spans="1:6">
      <c r="A93" s="11">
        <v>3</v>
      </c>
      <c r="B93" s="11"/>
      <c r="C93" s="12" t="s">
        <v>133</v>
      </c>
      <c r="D93" s="11" t="s">
        <v>131</v>
      </c>
      <c r="E93" s="13">
        <v>100</v>
      </c>
      <c r="F93" s="11"/>
    </row>
    <row r="94" ht="26" customHeight="1" spans="1:6">
      <c r="A94" s="11">
        <v>4</v>
      </c>
      <c r="B94" s="11" t="s">
        <v>134</v>
      </c>
      <c r="C94" s="12" t="s">
        <v>135</v>
      </c>
      <c r="D94" s="11" t="s">
        <v>131</v>
      </c>
      <c r="E94" s="13">
        <v>100</v>
      </c>
      <c r="F94" s="11"/>
    </row>
    <row r="95" ht="26" customHeight="1" spans="1:6">
      <c r="A95" s="11">
        <v>5</v>
      </c>
      <c r="B95" s="11"/>
      <c r="C95" s="12" t="s">
        <v>136</v>
      </c>
      <c r="D95" s="11" t="s">
        <v>131</v>
      </c>
      <c r="E95" s="13">
        <v>100</v>
      </c>
      <c r="F95" s="11"/>
    </row>
    <row r="96" ht="26" customHeight="1" spans="1:6">
      <c r="A96" s="11">
        <v>6</v>
      </c>
      <c r="B96" s="11" t="s">
        <v>137</v>
      </c>
      <c r="C96" s="12" t="s">
        <v>138</v>
      </c>
      <c r="D96" s="11" t="s">
        <v>131</v>
      </c>
      <c r="E96" s="13">
        <v>50</v>
      </c>
      <c r="F96" s="11"/>
    </row>
    <row r="97" ht="26" customHeight="1" spans="1:6">
      <c r="A97" s="11">
        <v>7</v>
      </c>
      <c r="B97" s="11"/>
      <c r="C97" s="12" t="s">
        <v>139</v>
      </c>
      <c r="D97" s="11" t="s">
        <v>131</v>
      </c>
      <c r="E97" s="13">
        <v>50</v>
      </c>
      <c r="F97" s="11"/>
    </row>
    <row r="98" ht="26" customHeight="1" spans="1:6">
      <c r="A98" s="11">
        <v>8</v>
      </c>
      <c r="B98" s="11" t="s">
        <v>140</v>
      </c>
      <c r="C98" s="12" t="s">
        <v>141</v>
      </c>
      <c r="D98" s="11" t="s">
        <v>142</v>
      </c>
      <c r="E98" s="13">
        <v>100</v>
      </c>
      <c r="F98" s="11"/>
    </row>
    <row r="99" ht="26" customHeight="1" spans="1:6">
      <c r="A99" s="11">
        <v>9</v>
      </c>
      <c r="B99" s="11"/>
      <c r="C99" s="12" t="s">
        <v>143</v>
      </c>
      <c r="D99" s="11" t="s">
        <v>142</v>
      </c>
      <c r="E99" s="13">
        <v>100</v>
      </c>
      <c r="F99" s="11"/>
    </row>
    <row r="100" ht="26" customHeight="1" spans="1:6">
      <c r="A100" s="11">
        <v>10</v>
      </c>
      <c r="B100" s="11"/>
      <c r="C100" s="12" t="s">
        <v>144</v>
      </c>
      <c r="D100" s="11" t="s">
        <v>142</v>
      </c>
      <c r="E100" s="13">
        <v>100</v>
      </c>
      <c r="F100" s="11"/>
    </row>
    <row r="101" s="1" customFormat="1" ht="26" customHeight="1" spans="1:6">
      <c r="A101" s="11">
        <v>11</v>
      </c>
      <c r="B101" s="11" t="s">
        <v>145</v>
      </c>
      <c r="C101" s="12" t="s">
        <v>146</v>
      </c>
      <c r="D101" s="11" t="s">
        <v>142</v>
      </c>
      <c r="E101" s="13">
        <v>100</v>
      </c>
      <c r="F101" s="11"/>
    </row>
    <row r="102" ht="26" customHeight="1" spans="1:6">
      <c r="A102" s="11">
        <v>12</v>
      </c>
      <c r="B102" s="11"/>
      <c r="C102" s="12" t="s">
        <v>147</v>
      </c>
      <c r="D102" s="11" t="s">
        <v>142</v>
      </c>
      <c r="E102" s="13">
        <v>100</v>
      </c>
      <c r="F102" s="11"/>
    </row>
    <row r="103" ht="26" customHeight="1" spans="1:6">
      <c r="A103" s="11">
        <v>13</v>
      </c>
      <c r="B103" s="11" t="s">
        <v>148</v>
      </c>
      <c r="C103" s="12" t="s">
        <v>149</v>
      </c>
      <c r="D103" s="11" t="s">
        <v>150</v>
      </c>
      <c r="E103" s="13">
        <v>150</v>
      </c>
      <c r="F103" s="11"/>
    </row>
    <row r="104" ht="26" customHeight="1" spans="1:6">
      <c r="A104" s="11">
        <v>14</v>
      </c>
      <c r="B104" s="11"/>
      <c r="C104" s="12" t="s">
        <v>151</v>
      </c>
      <c r="D104" s="11" t="s">
        <v>150</v>
      </c>
      <c r="E104" s="13">
        <v>100</v>
      </c>
      <c r="F104" s="11"/>
    </row>
    <row r="105" ht="26" customHeight="1" spans="1:6">
      <c r="A105" s="11">
        <v>15</v>
      </c>
      <c r="B105" s="11"/>
      <c r="C105" s="12" t="s">
        <v>152</v>
      </c>
      <c r="D105" s="11" t="s">
        <v>150</v>
      </c>
      <c r="E105" s="13">
        <v>100</v>
      </c>
      <c r="F105" s="11"/>
    </row>
    <row r="106" ht="26" customHeight="1" spans="1:6">
      <c r="A106" s="11">
        <v>16</v>
      </c>
      <c r="B106" s="11" t="s">
        <v>153</v>
      </c>
      <c r="C106" s="12" t="s">
        <v>154</v>
      </c>
      <c r="D106" s="11" t="s">
        <v>41</v>
      </c>
      <c r="E106" s="13">
        <v>300</v>
      </c>
      <c r="F106" s="11"/>
    </row>
    <row r="107" ht="26" customHeight="1" spans="1:6">
      <c r="A107" s="11">
        <v>17</v>
      </c>
      <c r="B107" s="11"/>
      <c r="C107" s="12" t="s">
        <v>155</v>
      </c>
      <c r="D107" s="11" t="s">
        <v>41</v>
      </c>
      <c r="E107" s="13">
        <v>200</v>
      </c>
      <c r="F107" s="11"/>
    </row>
    <row r="108" ht="26" customHeight="1" spans="1:6">
      <c r="A108" s="11">
        <v>18</v>
      </c>
      <c r="B108" s="11"/>
      <c r="C108" s="12" t="s">
        <v>156</v>
      </c>
      <c r="D108" s="11" t="s">
        <v>41</v>
      </c>
      <c r="E108" s="13">
        <v>100</v>
      </c>
      <c r="F108" s="11"/>
    </row>
    <row r="109" ht="26" customHeight="1" spans="1:6">
      <c r="A109" s="11">
        <v>19</v>
      </c>
      <c r="B109" s="14" t="s">
        <v>157</v>
      </c>
      <c r="C109" s="12" t="s">
        <v>158</v>
      </c>
      <c r="D109" s="11" t="s">
        <v>71</v>
      </c>
      <c r="E109" s="13">
        <v>50</v>
      </c>
      <c r="F109" s="11"/>
    </row>
    <row r="110" ht="26" customHeight="1" spans="1:6">
      <c r="A110" s="11">
        <v>20</v>
      </c>
      <c r="B110" s="15"/>
      <c r="C110" s="12" t="s">
        <v>159</v>
      </c>
      <c r="D110" s="11" t="s">
        <v>71</v>
      </c>
      <c r="E110" s="13">
        <v>50</v>
      </c>
      <c r="F110" s="11"/>
    </row>
    <row r="111" ht="26" customHeight="1" spans="1:6">
      <c r="A111" s="11">
        <v>21</v>
      </c>
      <c r="B111" s="19"/>
      <c r="C111" s="12" t="s">
        <v>160</v>
      </c>
      <c r="D111" s="11" t="s">
        <v>71</v>
      </c>
      <c r="E111" s="13">
        <v>50</v>
      </c>
      <c r="F111" s="11"/>
    </row>
    <row r="112" ht="26" customHeight="1" spans="1:6">
      <c r="A112" s="11">
        <v>22</v>
      </c>
      <c r="B112" s="14" t="s">
        <v>161</v>
      </c>
      <c r="C112" s="12" t="s">
        <v>162</v>
      </c>
      <c r="D112" s="11" t="s">
        <v>59</v>
      </c>
      <c r="E112" s="13">
        <v>500</v>
      </c>
      <c r="F112" s="11"/>
    </row>
    <row r="113" ht="26" customHeight="1" spans="1:6">
      <c r="A113" s="11">
        <v>23</v>
      </c>
      <c r="B113" s="15"/>
      <c r="C113" s="12" t="s">
        <v>163</v>
      </c>
      <c r="D113" s="11" t="s">
        <v>59</v>
      </c>
      <c r="E113" s="13">
        <v>200</v>
      </c>
      <c r="F113" s="11"/>
    </row>
    <row r="114" ht="26" customHeight="1" spans="1:6">
      <c r="A114" s="11">
        <v>24</v>
      </c>
      <c r="B114" s="15"/>
      <c r="C114" s="12" t="s">
        <v>164</v>
      </c>
      <c r="D114" s="11" t="s">
        <v>59</v>
      </c>
      <c r="E114" s="13">
        <v>200</v>
      </c>
      <c r="F114" s="11"/>
    </row>
    <row r="115" ht="26" customHeight="1" spans="1:6">
      <c r="A115" s="11">
        <v>25</v>
      </c>
      <c r="B115" s="15"/>
      <c r="C115" s="12" t="s">
        <v>165</v>
      </c>
      <c r="D115" s="11" t="s">
        <v>59</v>
      </c>
      <c r="E115" s="13">
        <v>200</v>
      </c>
      <c r="F115" s="11"/>
    </row>
    <row r="116" ht="26" customHeight="1" spans="1:6">
      <c r="A116" s="11">
        <v>26</v>
      </c>
      <c r="B116" s="19"/>
      <c r="C116" s="12" t="s">
        <v>166</v>
      </c>
      <c r="D116" s="11" t="s">
        <v>59</v>
      </c>
      <c r="E116" s="13">
        <v>300</v>
      </c>
      <c r="F116" s="11"/>
    </row>
    <row r="117" ht="26" customHeight="1" spans="1:6">
      <c r="A117" s="11">
        <v>27</v>
      </c>
      <c r="B117" s="11" t="s">
        <v>167</v>
      </c>
      <c r="C117" s="12" t="s">
        <v>168</v>
      </c>
      <c r="D117" s="11" t="s">
        <v>150</v>
      </c>
      <c r="E117" s="13">
        <v>500</v>
      </c>
      <c r="F117" s="11"/>
    </row>
    <row r="118" ht="26" customHeight="1" spans="1:6">
      <c r="A118" s="11">
        <v>28</v>
      </c>
      <c r="B118" s="11"/>
      <c r="C118" s="12" t="s">
        <v>169</v>
      </c>
      <c r="D118" s="11" t="s">
        <v>150</v>
      </c>
      <c r="E118" s="13">
        <v>50</v>
      </c>
      <c r="F118" s="11"/>
    </row>
    <row r="119" ht="26" customHeight="1" spans="1:6">
      <c r="A119" s="11">
        <v>29</v>
      </c>
      <c r="B119" s="11"/>
      <c r="C119" s="12" t="s">
        <v>170</v>
      </c>
      <c r="D119" s="11" t="s">
        <v>150</v>
      </c>
      <c r="E119" s="13">
        <v>100</v>
      </c>
      <c r="F119" s="11"/>
    </row>
    <row r="120" ht="26" customHeight="1" spans="1:6">
      <c r="A120" s="11">
        <v>30</v>
      </c>
      <c r="B120" s="11" t="s">
        <v>171</v>
      </c>
      <c r="C120" s="12" t="s">
        <v>172</v>
      </c>
      <c r="D120" s="11" t="s">
        <v>59</v>
      </c>
      <c r="E120" s="13">
        <v>100</v>
      </c>
      <c r="F120" s="11"/>
    </row>
    <row r="121" ht="26" customHeight="1" spans="1:6">
      <c r="A121" s="11">
        <v>31</v>
      </c>
      <c r="B121" s="11"/>
      <c r="C121" s="12" t="s">
        <v>172</v>
      </c>
      <c r="D121" s="11" t="s">
        <v>59</v>
      </c>
      <c r="E121" s="13">
        <v>100</v>
      </c>
      <c r="F121" s="11"/>
    </row>
    <row r="122" ht="26" customHeight="1" spans="1:6">
      <c r="A122" s="11">
        <v>32</v>
      </c>
      <c r="B122" s="11"/>
      <c r="C122" s="12" t="s">
        <v>172</v>
      </c>
      <c r="D122" s="11" t="s">
        <v>59</v>
      </c>
      <c r="E122" s="13">
        <v>100</v>
      </c>
      <c r="F122" s="11"/>
    </row>
    <row r="123" ht="26" customHeight="1" spans="1:6">
      <c r="A123" s="11">
        <v>33</v>
      </c>
      <c r="B123" s="11"/>
      <c r="C123" s="12" t="s">
        <v>173</v>
      </c>
      <c r="D123" s="11" t="s">
        <v>59</v>
      </c>
      <c r="E123" s="13">
        <v>100</v>
      </c>
      <c r="F123" s="11"/>
    </row>
    <row r="124" ht="26" customHeight="1" spans="1:6">
      <c r="A124" s="11">
        <v>34</v>
      </c>
      <c r="B124" s="11" t="s">
        <v>174</v>
      </c>
      <c r="C124" s="12" t="s">
        <v>175</v>
      </c>
      <c r="D124" s="11" t="s">
        <v>59</v>
      </c>
      <c r="E124" s="23">
        <v>50</v>
      </c>
      <c r="F124" s="11"/>
    </row>
    <row r="125" s="1" customFormat="1" ht="26" customHeight="1" spans="1:6">
      <c r="A125" s="11">
        <v>35</v>
      </c>
      <c r="B125" s="11"/>
      <c r="C125" s="12" t="s">
        <v>176</v>
      </c>
      <c r="D125" s="11" t="s">
        <v>59</v>
      </c>
      <c r="E125" s="23">
        <v>50</v>
      </c>
      <c r="F125" s="11"/>
    </row>
    <row r="126" s="1" customFormat="1" ht="26" customHeight="1" spans="1:6">
      <c r="A126" s="11"/>
      <c r="B126" s="11" t="s">
        <v>92</v>
      </c>
      <c r="C126" s="12"/>
      <c r="D126" s="11"/>
      <c r="E126" s="11">
        <f>SUM(E91:E125)</f>
        <v>5050</v>
      </c>
      <c r="F126" s="11"/>
    </row>
    <row r="127" s="1" customFormat="1" ht="26" customHeight="1" spans="1:6">
      <c r="A127" s="16" t="s">
        <v>177</v>
      </c>
      <c r="B127" s="17"/>
      <c r="C127" s="17"/>
      <c r="D127" s="17"/>
      <c r="E127" s="17"/>
      <c r="F127" s="18"/>
    </row>
    <row r="128" ht="26" customHeight="1" spans="1:6">
      <c r="A128" s="11">
        <v>1</v>
      </c>
      <c r="B128" s="11" t="s">
        <v>178</v>
      </c>
      <c r="C128" s="12" t="s">
        <v>179</v>
      </c>
      <c r="D128" s="11" t="s">
        <v>180</v>
      </c>
      <c r="E128" s="13">
        <v>100</v>
      </c>
      <c r="F128" s="11"/>
    </row>
    <row r="129" ht="26" customHeight="1" spans="1:6">
      <c r="A129" s="11">
        <v>2</v>
      </c>
      <c r="B129" s="11"/>
      <c r="C129" s="12" t="s">
        <v>181</v>
      </c>
      <c r="D129" s="11" t="s">
        <v>182</v>
      </c>
      <c r="E129" s="13">
        <v>200</v>
      </c>
      <c r="F129" s="11"/>
    </row>
    <row r="130" ht="26" customHeight="1" spans="1:6">
      <c r="A130" s="11">
        <v>3</v>
      </c>
      <c r="B130" s="14" t="s">
        <v>183</v>
      </c>
      <c r="C130" s="12" t="s">
        <v>184</v>
      </c>
      <c r="D130" s="11" t="s">
        <v>15</v>
      </c>
      <c r="E130" s="13">
        <v>100</v>
      </c>
      <c r="F130" s="11"/>
    </row>
    <row r="131" ht="26" customHeight="1" spans="1:6">
      <c r="A131" s="11">
        <v>4</v>
      </c>
      <c r="B131" s="15"/>
      <c r="C131" s="12" t="s">
        <v>185</v>
      </c>
      <c r="D131" s="11" t="s">
        <v>15</v>
      </c>
      <c r="E131" s="13">
        <v>30</v>
      </c>
      <c r="F131" s="11"/>
    </row>
    <row r="132" ht="26" customHeight="1" spans="1:6">
      <c r="A132" s="11">
        <v>5</v>
      </c>
      <c r="B132" s="15"/>
      <c r="C132" s="12" t="s">
        <v>186</v>
      </c>
      <c r="D132" s="11" t="s">
        <v>15</v>
      </c>
      <c r="E132" s="13">
        <v>50</v>
      </c>
      <c r="F132" s="11"/>
    </row>
    <row r="133" ht="26" customHeight="1" spans="1:6">
      <c r="A133" s="11">
        <v>6</v>
      </c>
      <c r="B133" s="19"/>
      <c r="C133" s="12" t="s">
        <v>187</v>
      </c>
      <c r="D133" s="11" t="s">
        <v>15</v>
      </c>
      <c r="E133" s="13">
        <v>50</v>
      </c>
      <c r="F133" s="11"/>
    </row>
    <row r="134" ht="26" customHeight="1" spans="1:6">
      <c r="A134" s="11">
        <v>7</v>
      </c>
      <c r="B134" s="11" t="s">
        <v>188</v>
      </c>
      <c r="C134" s="12" t="s">
        <v>189</v>
      </c>
      <c r="D134" s="11" t="s">
        <v>59</v>
      </c>
      <c r="E134" s="13">
        <v>20</v>
      </c>
      <c r="F134" s="11"/>
    </row>
    <row r="135" ht="26" customHeight="1" spans="1:6">
      <c r="A135" s="11">
        <v>8</v>
      </c>
      <c r="B135" s="11" t="s">
        <v>190</v>
      </c>
      <c r="C135" s="12" t="s">
        <v>191</v>
      </c>
      <c r="D135" s="11" t="s">
        <v>15</v>
      </c>
      <c r="E135" s="13">
        <v>50</v>
      </c>
      <c r="F135" s="11"/>
    </row>
    <row r="136" ht="26" customHeight="1" spans="1:6">
      <c r="A136" s="11">
        <v>9</v>
      </c>
      <c r="B136" s="11"/>
      <c r="C136" s="12" t="s">
        <v>192</v>
      </c>
      <c r="D136" s="11" t="s">
        <v>15</v>
      </c>
      <c r="E136" s="13">
        <v>50</v>
      </c>
      <c r="F136" s="11"/>
    </row>
    <row r="137" ht="26" customHeight="1" spans="1:6">
      <c r="A137" s="11">
        <v>10</v>
      </c>
      <c r="B137" s="11" t="s">
        <v>193</v>
      </c>
      <c r="C137" s="12" t="s">
        <v>194</v>
      </c>
      <c r="D137" s="11" t="s">
        <v>180</v>
      </c>
      <c r="E137" s="13">
        <v>50</v>
      </c>
      <c r="F137" s="11"/>
    </row>
    <row r="138" ht="26" customHeight="1" spans="1:6">
      <c r="A138" s="11">
        <v>11</v>
      </c>
      <c r="B138" s="11"/>
      <c r="C138" s="12" t="s">
        <v>195</v>
      </c>
      <c r="D138" s="11" t="s">
        <v>180</v>
      </c>
      <c r="E138" s="13">
        <v>100</v>
      </c>
      <c r="F138" s="11"/>
    </row>
    <row r="139" ht="26" customHeight="1" spans="1:6">
      <c r="A139" s="11">
        <v>12</v>
      </c>
      <c r="B139" s="11"/>
      <c r="C139" s="12" t="s">
        <v>196</v>
      </c>
      <c r="D139" s="11" t="s">
        <v>180</v>
      </c>
      <c r="E139" s="13">
        <v>100</v>
      </c>
      <c r="F139" s="11"/>
    </row>
    <row r="140" ht="26" customHeight="1" spans="1:6">
      <c r="A140" s="11">
        <v>13</v>
      </c>
      <c r="B140" s="11"/>
      <c r="C140" s="12" t="s">
        <v>197</v>
      </c>
      <c r="D140" s="11" t="s">
        <v>180</v>
      </c>
      <c r="E140" s="13">
        <v>20</v>
      </c>
      <c r="F140" s="11"/>
    </row>
    <row r="141" ht="26" customHeight="1" spans="1:6">
      <c r="A141" s="11">
        <v>14</v>
      </c>
      <c r="B141" s="11" t="s">
        <v>198</v>
      </c>
      <c r="C141" s="12" t="s">
        <v>199</v>
      </c>
      <c r="D141" s="11" t="s">
        <v>59</v>
      </c>
      <c r="E141" s="13">
        <v>100</v>
      </c>
      <c r="F141" s="11"/>
    </row>
    <row r="142" ht="26" customHeight="1" spans="1:6">
      <c r="A142" s="11">
        <v>15</v>
      </c>
      <c r="B142" s="11"/>
      <c r="C142" s="12" t="s">
        <v>200</v>
      </c>
      <c r="D142" s="11" t="s">
        <v>59</v>
      </c>
      <c r="E142" s="13">
        <v>50</v>
      </c>
      <c r="F142" s="11"/>
    </row>
    <row r="143" ht="26" customHeight="1" spans="1:6">
      <c r="A143" s="11">
        <v>16</v>
      </c>
      <c r="B143" s="11"/>
      <c r="C143" s="12" t="s">
        <v>201</v>
      </c>
      <c r="D143" s="11" t="s">
        <v>131</v>
      </c>
      <c r="E143" s="13">
        <v>50</v>
      </c>
      <c r="F143" s="11"/>
    </row>
    <row r="144" ht="26" customHeight="1" spans="1:6">
      <c r="A144" s="11"/>
      <c r="B144" s="11" t="s">
        <v>92</v>
      </c>
      <c r="C144" s="12"/>
      <c r="D144" s="11"/>
      <c r="E144" s="11">
        <f>SUM(E128:E143)</f>
        <v>1120</v>
      </c>
      <c r="F144" s="11"/>
    </row>
    <row r="145" ht="26" customHeight="1" spans="1:6">
      <c r="A145" s="16" t="s">
        <v>202</v>
      </c>
      <c r="B145" s="17"/>
      <c r="C145" s="17"/>
      <c r="D145" s="17"/>
      <c r="E145" s="17"/>
      <c r="F145" s="18"/>
    </row>
    <row r="146" ht="26" customHeight="1" spans="1:6">
      <c r="A146" s="11">
        <v>1</v>
      </c>
      <c r="B146" s="11" t="s">
        <v>203</v>
      </c>
      <c r="C146" s="12" t="s">
        <v>204</v>
      </c>
      <c r="D146" s="24" t="s">
        <v>205</v>
      </c>
      <c r="E146" s="13">
        <v>500</v>
      </c>
      <c r="F146" s="11" t="s">
        <v>206</v>
      </c>
    </row>
    <row r="147" ht="26" customHeight="1" spans="1:6">
      <c r="A147" s="11">
        <v>2</v>
      </c>
      <c r="B147" s="11"/>
      <c r="C147" s="12" t="s">
        <v>207</v>
      </c>
      <c r="D147" s="24" t="s">
        <v>205</v>
      </c>
      <c r="E147" s="13">
        <v>1000</v>
      </c>
      <c r="F147" s="11" t="s">
        <v>206</v>
      </c>
    </row>
    <row r="148" s="2" customFormat="1" ht="26" customHeight="1" spans="1:6">
      <c r="A148" s="11">
        <v>3</v>
      </c>
      <c r="B148" s="11"/>
      <c r="C148" s="12" t="s">
        <v>208</v>
      </c>
      <c r="D148" s="24" t="s">
        <v>180</v>
      </c>
      <c r="E148" s="13">
        <v>500</v>
      </c>
      <c r="F148" s="11"/>
    </row>
    <row r="149" s="1" customFormat="1" ht="26" customHeight="1" spans="1:6">
      <c r="A149" s="11">
        <v>4</v>
      </c>
      <c r="B149" s="11"/>
      <c r="C149" s="12" t="s">
        <v>209</v>
      </c>
      <c r="D149" s="24" t="s">
        <v>210</v>
      </c>
      <c r="E149" s="13">
        <v>200</v>
      </c>
      <c r="F149" s="11"/>
    </row>
    <row r="150" ht="26" customHeight="1" spans="1:6">
      <c r="A150" s="11">
        <v>5</v>
      </c>
      <c r="B150" s="11"/>
      <c r="C150" s="12" t="s">
        <v>211</v>
      </c>
      <c r="D150" s="24" t="s">
        <v>205</v>
      </c>
      <c r="E150" s="13">
        <v>1000</v>
      </c>
      <c r="F150" s="11" t="s">
        <v>206</v>
      </c>
    </row>
    <row r="151" ht="26" customHeight="1" spans="1:6">
      <c r="A151" s="11">
        <v>6</v>
      </c>
      <c r="B151" s="11" t="s">
        <v>212</v>
      </c>
      <c r="C151" s="12" t="s">
        <v>213</v>
      </c>
      <c r="D151" s="24" t="s">
        <v>180</v>
      </c>
      <c r="E151" s="13">
        <v>1000</v>
      </c>
      <c r="F151" s="11"/>
    </row>
    <row r="152" ht="26" customHeight="1" spans="1:6">
      <c r="A152" s="11">
        <v>7</v>
      </c>
      <c r="B152" s="11"/>
      <c r="C152" s="12" t="s">
        <v>214</v>
      </c>
      <c r="D152" s="24" t="s">
        <v>180</v>
      </c>
      <c r="E152" s="13">
        <v>1500</v>
      </c>
      <c r="F152" s="11"/>
    </row>
    <row r="153" ht="26" customHeight="1" spans="1:6">
      <c r="A153" s="11">
        <v>8</v>
      </c>
      <c r="B153" s="11"/>
      <c r="C153" s="12" t="s">
        <v>215</v>
      </c>
      <c r="D153" s="24" t="s">
        <v>210</v>
      </c>
      <c r="E153" s="13">
        <v>200</v>
      </c>
      <c r="F153" s="11" t="s">
        <v>216</v>
      </c>
    </row>
    <row r="154" ht="26" customHeight="1" spans="1:6">
      <c r="A154" s="11">
        <v>9</v>
      </c>
      <c r="B154" s="11" t="s">
        <v>217</v>
      </c>
      <c r="C154" s="12" t="s">
        <v>218</v>
      </c>
      <c r="D154" s="11" t="s">
        <v>71</v>
      </c>
      <c r="E154" s="13">
        <v>100</v>
      </c>
      <c r="F154" s="11"/>
    </row>
    <row r="155" ht="26" customHeight="1" spans="1:6">
      <c r="A155" s="11">
        <v>10</v>
      </c>
      <c r="B155" s="11"/>
      <c r="C155" s="12" t="s">
        <v>219</v>
      </c>
      <c r="D155" s="11" t="s">
        <v>220</v>
      </c>
      <c r="E155" s="13">
        <v>20</v>
      </c>
      <c r="F155" s="11"/>
    </row>
    <row r="156" ht="26" customHeight="1" spans="1:6">
      <c r="A156" s="11">
        <v>11</v>
      </c>
      <c r="B156" s="11" t="s">
        <v>221</v>
      </c>
      <c r="C156" s="12" t="s">
        <v>222</v>
      </c>
      <c r="D156" s="11" t="s">
        <v>220</v>
      </c>
      <c r="E156" s="13">
        <v>20</v>
      </c>
      <c r="F156" s="11"/>
    </row>
    <row r="157" ht="26" customHeight="1" spans="1:6">
      <c r="A157" s="11">
        <v>12</v>
      </c>
      <c r="B157" s="11"/>
      <c r="C157" s="12" t="s">
        <v>223</v>
      </c>
      <c r="D157" s="11" t="s">
        <v>220</v>
      </c>
      <c r="E157" s="13">
        <v>20</v>
      </c>
      <c r="F157" s="11"/>
    </row>
    <row r="158" ht="26" customHeight="1" spans="1:6">
      <c r="A158" s="11">
        <v>13</v>
      </c>
      <c r="B158" s="11"/>
      <c r="C158" s="12" t="s">
        <v>224</v>
      </c>
      <c r="D158" s="11" t="s">
        <v>220</v>
      </c>
      <c r="E158" s="13">
        <v>50</v>
      </c>
      <c r="F158" s="11"/>
    </row>
    <row r="159" ht="26" customHeight="1" spans="1:6">
      <c r="A159" s="11">
        <v>14</v>
      </c>
      <c r="B159" s="11" t="s">
        <v>225</v>
      </c>
      <c r="C159" s="12" t="s">
        <v>226</v>
      </c>
      <c r="D159" s="11" t="s">
        <v>220</v>
      </c>
      <c r="E159" s="13">
        <v>50</v>
      </c>
      <c r="F159" s="11"/>
    </row>
    <row r="160" ht="26" customHeight="1" spans="1:6">
      <c r="A160" s="11">
        <v>15</v>
      </c>
      <c r="B160" s="11" t="s">
        <v>227</v>
      </c>
      <c r="C160" s="12" t="s">
        <v>228</v>
      </c>
      <c r="D160" s="11" t="s">
        <v>15</v>
      </c>
      <c r="E160" s="13">
        <v>30</v>
      </c>
      <c r="F160" s="11"/>
    </row>
    <row r="161" ht="26" customHeight="1" spans="1:6">
      <c r="A161" s="11">
        <v>16</v>
      </c>
      <c r="B161" s="11"/>
      <c r="C161" s="12" t="s">
        <v>229</v>
      </c>
      <c r="D161" s="11" t="s">
        <v>15</v>
      </c>
      <c r="E161" s="13">
        <v>20</v>
      </c>
      <c r="F161" s="11"/>
    </row>
    <row r="162" ht="26" customHeight="1" spans="1:6">
      <c r="A162" s="11">
        <v>17</v>
      </c>
      <c r="B162" s="11" t="s">
        <v>230</v>
      </c>
      <c r="C162" s="12" t="s">
        <v>231</v>
      </c>
      <c r="D162" s="11" t="s">
        <v>232</v>
      </c>
      <c r="E162" s="13">
        <v>100</v>
      </c>
      <c r="F162" s="11"/>
    </row>
    <row r="163" ht="26" customHeight="1" spans="1:6">
      <c r="A163" s="11">
        <v>18</v>
      </c>
      <c r="B163" s="11"/>
      <c r="C163" s="12" t="s">
        <v>233</v>
      </c>
      <c r="D163" s="11" t="s">
        <v>232</v>
      </c>
      <c r="E163" s="13">
        <v>100</v>
      </c>
      <c r="F163" s="11"/>
    </row>
    <row r="164" ht="26" customHeight="1" spans="1:6">
      <c r="A164" s="11">
        <v>19</v>
      </c>
      <c r="B164" s="11"/>
      <c r="C164" s="12" t="s">
        <v>234</v>
      </c>
      <c r="D164" s="11" t="s">
        <v>232</v>
      </c>
      <c r="E164" s="13">
        <v>100</v>
      </c>
      <c r="F164" s="11"/>
    </row>
    <row r="165" ht="26" customHeight="1" spans="1:6">
      <c r="A165" s="11">
        <v>20</v>
      </c>
      <c r="B165" s="11" t="s">
        <v>235</v>
      </c>
      <c r="C165" s="12" t="s">
        <v>236</v>
      </c>
      <c r="D165" s="11" t="s">
        <v>232</v>
      </c>
      <c r="E165" s="13">
        <v>300</v>
      </c>
      <c r="F165" s="11"/>
    </row>
    <row r="166" ht="26" customHeight="1" spans="1:6">
      <c r="A166" s="11">
        <v>21</v>
      </c>
      <c r="B166" s="11"/>
      <c r="C166" s="12" t="s">
        <v>237</v>
      </c>
      <c r="D166" s="11" t="s">
        <v>232</v>
      </c>
      <c r="E166" s="13">
        <v>200</v>
      </c>
      <c r="F166" s="11"/>
    </row>
    <row r="167" ht="26" customHeight="1" spans="1:6">
      <c r="A167" s="11">
        <v>22</v>
      </c>
      <c r="B167" s="11" t="s">
        <v>238</v>
      </c>
      <c r="C167" s="12" t="s">
        <v>239</v>
      </c>
      <c r="D167" s="11" t="s">
        <v>41</v>
      </c>
      <c r="E167" s="13">
        <v>100</v>
      </c>
      <c r="F167" s="11"/>
    </row>
    <row r="168" ht="26" customHeight="1" spans="1:6">
      <c r="A168" s="11">
        <v>23</v>
      </c>
      <c r="B168" s="11"/>
      <c r="C168" s="12" t="s">
        <v>240</v>
      </c>
      <c r="D168" s="11" t="s">
        <v>241</v>
      </c>
      <c r="E168" s="13">
        <v>200</v>
      </c>
      <c r="F168" s="11"/>
    </row>
    <row r="169" ht="26" customHeight="1" spans="1:6">
      <c r="A169" s="11">
        <v>24</v>
      </c>
      <c r="B169" s="11" t="s">
        <v>242</v>
      </c>
      <c r="C169" s="12" t="s">
        <v>243</v>
      </c>
      <c r="D169" s="11" t="s">
        <v>41</v>
      </c>
      <c r="E169" s="13">
        <v>300</v>
      </c>
      <c r="F169" s="11"/>
    </row>
    <row r="170" ht="26" customHeight="1" spans="1:6">
      <c r="A170" s="11">
        <v>25</v>
      </c>
      <c r="B170" s="11"/>
      <c r="C170" s="12" t="s">
        <v>244</v>
      </c>
      <c r="D170" s="11" t="s">
        <v>41</v>
      </c>
      <c r="E170" s="13">
        <v>500</v>
      </c>
      <c r="F170" s="11"/>
    </row>
    <row r="171" ht="26" customHeight="1" spans="1:6">
      <c r="A171" s="11">
        <v>26</v>
      </c>
      <c r="B171" s="11" t="s">
        <v>245</v>
      </c>
      <c r="C171" s="12" t="s">
        <v>246</v>
      </c>
      <c r="D171" s="11" t="s">
        <v>68</v>
      </c>
      <c r="E171" s="13">
        <v>200</v>
      </c>
      <c r="F171" s="11"/>
    </row>
    <row r="172" ht="26" customHeight="1" spans="1:6">
      <c r="A172" s="11">
        <v>27</v>
      </c>
      <c r="B172" s="11"/>
      <c r="C172" s="12" t="s">
        <v>247</v>
      </c>
      <c r="D172" s="11" t="s">
        <v>68</v>
      </c>
      <c r="E172" s="13">
        <v>200</v>
      </c>
      <c r="F172" s="11"/>
    </row>
    <row r="173" s="1" customFormat="1" ht="26" customHeight="1" spans="1:6">
      <c r="A173" s="11">
        <v>28</v>
      </c>
      <c r="B173" s="11" t="s">
        <v>248</v>
      </c>
      <c r="C173" s="12" t="s">
        <v>249</v>
      </c>
      <c r="D173" s="11" t="s">
        <v>41</v>
      </c>
      <c r="E173" s="13">
        <v>200</v>
      </c>
      <c r="F173" s="11"/>
    </row>
    <row r="174" ht="26" customHeight="1" spans="1:6">
      <c r="A174" s="11">
        <v>29</v>
      </c>
      <c r="B174" s="11"/>
      <c r="C174" s="12" t="s">
        <v>250</v>
      </c>
      <c r="D174" s="11" t="s">
        <v>41</v>
      </c>
      <c r="E174" s="13">
        <v>200</v>
      </c>
      <c r="F174" s="11"/>
    </row>
    <row r="175" ht="26" customHeight="1" spans="1:6">
      <c r="A175" s="11">
        <v>30</v>
      </c>
      <c r="B175" s="11" t="s">
        <v>251</v>
      </c>
      <c r="C175" s="12" t="s">
        <v>252</v>
      </c>
      <c r="D175" s="11" t="s">
        <v>41</v>
      </c>
      <c r="E175" s="13">
        <v>100</v>
      </c>
      <c r="F175" s="11"/>
    </row>
    <row r="176" ht="26" customHeight="1" spans="1:6">
      <c r="A176" s="11">
        <v>31</v>
      </c>
      <c r="B176" s="11" t="s">
        <v>253</v>
      </c>
      <c r="C176" s="12" t="s">
        <v>254</v>
      </c>
      <c r="D176" s="11" t="s">
        <v>255</v>
      </c>
      <c r="E176" s="13">
        <v>100</v>
      </c>
      <c r="F176" s="11"/>
    </row>
    <row r="177" ht="26" customHeight="1" spans="1:6">
      <c r="A177" s="11">
        <v>32</v>
      </c>
      <c r="B177" s="11" t="s">
        <v>256</v>
      </c>
      <c r="C177" s="12" t="s">
        <v>257</v>
      </c>
      <c r="D177" s="11" t="s">
        <v>258</v>
      </c>
      <c r="E177" s="13">
        <v>100</v>
      </c>
      <c r="F177" s="11"/>
    </row>
    <row r="178" ht="26" customHeight="1" spans="1:6">
      <c r="A178" s="11">
        <v>33</v>
      </c>
      <c r="B178" s="11"/>
      <c r="C178" s="12" t="s">
        <v>259</v>
      </c>
      <c r="D178" s="11" t="s">
        <v>258</v>
      </c>
      <c r="E178" s="13">
        <v>100</v>
      </c>
      <c r="F178" s="11"/>
    </row>
    <row r="179" ht="26" customHeight="1" spans="1:6">
      <c r="A179" s="11">
        <v>34</v>
      </c>
      <c r="B179" s="11" t="s">
        <v>260</v>
      </c>
      <c r="C179" s="12" t="s">
        <v>261</v>
      </c>
      <c r="D179" s="11" t="s">
        <v>15</v>
      </c>
      <c r="E179" s="13">
        <v>300</v>
      </c>
      <c r="F179" s="11"/>
    </row>
    <row r="180" ht="26" customHeight="1" spans="1:6">
      <c r="A180" s="11">
        <v>35</v>
      </c>
      <c r="B180" s="11" t="s">
        <v>262</v>
      </c>
      <c r="C180" s="12" t="s">
        <v>263</v>
      </c>
      <c r="D180" s="11" t="s">
        <v>71</v>
      </c>
      <c r="E180" s="13">
        <v>100</v>
      </c>
      <c r="F180" s="11"/>
    </row>
    <row r="181" ht="26" customHeight="1" spans="1:6">
      <c r="A181" s="11">
        <v>36</v>
      </c>
      <c r="B181" s="11"/>
      <c r="C181" s="12" t="s">
        <v>264</v>
      </c>
      <c r="D181" s="11" t="s">
        <v>71</v>
      </c>
      <c r="E181" s="13">
        <v>50</v>
      </c>
      <c r="F181" s="11"/>
    </row>
    <row r="182" ht="26" customHeight="1" spans="1:6">
      <c r="A182" s="11">
        <v>37</v>
      </c>
      <c r="B182" s="11" t="s">
        <v>265</v>
      </c>
      <c r="C182" s="12" t="s">
        <v>266</v>
      </c>
      <c r="D182" s="11" t="s">
        <v>15</v>
      </c>
      <c r="E182" s="13">
        <v>100</v>
      </c>
      <c r="F182" s="11"/>
    </row>
    <row r="183" ht="26" customHeight="1" spans="1:6">
      <c r="A183" s="11">
        <v>38</v>
      </c>
      <c r="B183" s="11"/>
      <c r="C183" s="12" t="s">
        <v>267</v>
      </c>
      <c r="D183" s="11" t="s">
        <v>15</v>
      </c>
      <c r="E183" s="13">
        <v>50</v>
      </c>
      <c r="F183" s="11"/>
    </row>
    <row r="184" ht="26" customHeight="1" spans="1:6">
      <c r="A184" s="11">
        <v>39</v>
      </c>
      <c r="B184" s="11" t="s">
        <v>268</v>
      </c>
      <c r="C184" s="12" t="s">
        <v>269</v>
      </c>
      <c r="D184" s="11" t="s">
        <v>142</v>
      </c>
      <c r="E184" s="13">
        <v>1000</v>
      </c>
      <c r="F184" s="11"/>
    </row>
    <row r="185" ht="26" customHeight="1" spans="1:6">
      <c r="A185" s="11">
        <v>40</v>
      </c>
      <c r="B185" s="11"/>
      <c r="C185" s="12" t="s">
        <v>270</v>
      </c>
      <c r="D185" s="11" t="s">
        <v>142</v>
      </c>
      <c r="E185" s="13">
        <v>2000</v>
      </c>
      <c r="F185" s="11"/>
    </row>
    <row r="186" ht="26" customHeight="1" spans="1:6">
      <c r="A186" s="11">
        <v>41</v>
      </c>
      <c r="B186" s="11"/>
      <c r="C186" s="12" t="s">
        <v>271</v>
      </c>
      <c r="D186" s="11" t="s">
        <v>142</v>
      </c>
      <c r="E186" s="13">
        <v>100</v>
      </c>
      <c r="F186" s="11"/>
    </row>
    <row r="187" ht="26" customHeight="1" spans="1:6">
      <c r="A187" s="11">
        <v>42</v>
      </c>
      <c r="B187" s="11"/>
      <c r="C187" s="12" t="s">
        <v>272</v>
      </c>
      <c r="D187" s="11" t="s">
        <v>142</v>
      </c>
      <c r="E187" s="13">
        <v>100</v>
      </c>
      <c r="F187" s="11"/>
    </row>
    <row r="188" ht="26" customHeight="1" spans="1:6">
      <c r="A188" s="11">
        <v>43</v>
      </c>
      <c r="B188" s="14" t="s">
        <v>273</v>
      </c>
      <c r="C188" s="12" t="s">
        <v>274</v>
      </c>
      <c r="D188" s="11" t="s">
        <v>241</v>
      </c>
      <c r="E188" s="13">
        <v>50</v>
      </c>
      <c r="F188" s="11"/>
    </row>
    <row r="189" ht="26" customHeight="1" spans="1:6">
      <c r="A189" s="11">
        <v>44</v>
      </c>
      <c r="B189" s="19"/>
      <c r="C189" s="12" t="s">
        <v>275</v>
      </c>
      <c r="D189" s="11" t="s">
        <v>241</v>
      </c>
      <c r="E189" s="13">
        <v>50</v>
      </c>
      <c r="F189" s="11"/>
    </row>
    <row r="190" ht="26" customHeight="1" spans="1:6">
      <c r="A190" s="11">
        <v>45</v>
      </c>
      <c r="B190" s="14" t="s">
        <v>276</v>
      </c>
      <c r="C190" s="12" t="s">
        <v>277</v>
      </c>
      <c r="D190" s="24" t="s">
        <v>278</v>
      </c>
      <c r="E190" s="13">
        <v>50</v>
      </c>
      <c r="F190" s="11" t="s">
        <v>279</v>
      </c>
    </row>
    <row r="191" ht="26" customHeight="1" spans="1:6">
      <c r="A191" s="11">
        <v>46</v>
      </c>
      <c r="B191" s="19"/>
      <c r="C191" s="12" t="s">
        <v>280</v>
      </c>
      <c r="D191" s="24" t="s">
        <v>278</v>
      </c>
      <c r="E191" s="13">
        <v>50</v>
      </c>
      <c r="F191" s="11" t="s">
        <v>281</v>
      </c>
    </row>
    <row r="192" ht="26" customHeight="1" spans="1:6">
      <c r="A192" s="11">
        <v>47</v>
      </c>
      <c r="B192" s="11" t="s">
        <v>282</v>
      </c>
      <c r="C192" s="12" t="s">
        <v>283</v>
      </c>
      <c r="D192" s="11" t="s">
        <v>15</v>
      </c>
      <c r="E192" s="13">
        <v>200</v>
      </c>
      <c r="F192" s="11"/>
    </row>
    <row r="193" ht="26" customHeight="1" spans="1:6">
      <c r="A193" s="11">
        <v>48</v>
      </c>
      <c r="B193" s="11" t="s">
        <v>284</v>
      </c>
      <c r="C193" s="12" t="s">
        <v>285</v>
      </c>
      <c r="D193" s="11" t="s">
        <v>15</v>
      </c>
      <c r="E193" s="13">
        <v>200</v>
      </c>
      <c r="F193" s="11"/>
    </row>
    <row r="194" ht="30" customHeight="1"/>
    <row r="195" ht="30" customHeight="1"/>
    <row r="196" ht="30" customHeight="1"/>
    <row r="197" ht="60" customHeight="1"/>
    <row r="198" s="1" customFormat="1" ht="30" customHeight="1" spans="1:6">
      <c r="A198" s="3"/>
      <c r="B198" s="3"/>
      <c r="C198" s="4"/>
      <c r="D198" s="3"/>
      <c r="E198" s="3"/>
      <c r="F198" s="3"/>
    </row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s="3" customFormat="1" spans="3:3">
      <c r="C207" s="4"/>
    </row>
    <row r="208" s="3" customFormat="1" spans="3:3">
      <c r="C208" s="4"/>
    </row>
    <row r="209" s="3" customFormat="1" spans="3:3">
      <c r="C209" s="4"/>
    </row>
    <row r="210" s="3" customFormat="1" spans="3:3">
      <c r="C210" s="4"/>
    </row>
    <row r="211" s="3" customFormat="1" spans="3:3">
      <c r="C211" s="4"/>
    </row>
    <row r="212" s="3" customFormat="1" spans="3:3">
      <c r="C212" s="4"/>
    </row>
    <row r="213" s="3" customFormat="1" spans="3:3">
      <c r="C213" s="4"/>
    </row>
    <row r="214" s="3" customFormat="1" spans="3:3">
      <c r="C214" s="4"/>
    </row>
    <row r="215" s="3" customFormat="1" spans="3:3">
      <c r="C215" s="4"/>
    </row>
    <row r="216" s="3" customFormat="1" spans="3:3">
      <c r="C216" s="4"/>
    </row>
    <row r="217" s="3" customFormat="1" spans="3:3">
      <c r="C217" s="4"/>
    </row>
    <row r="218" s="3" customFormat="1" spans="3:3">
      <c r="C218" s="4"/>
    </row>
    <row r="219" s="3" customFormat="1" spans="3:3">
      <c r="C219" s="4"/>
    </row>
    <row r="220" s="3" customFormat="1" spans="3:3">
      <c r="C220" s="4"/>
    </row>
    <row r="221" s="3" customFormat="1" spans="3:3">
      <c r="C221" s="4"/>
    </row>
    <row r="222" s="3" customFormat="1" spans="3:3">
      <c r="C222" s="4"/>
    </row>
    <row r="223" s="3" customFormat="1" spans="3:3">
      <c r="C223" s="4"/>
    </row>
  </sheetData>
  <mergeCells count="62">
    <mergeCell ref="A1:F1"/>
    <mergeCell ref="A3:F3"/>
    <mergeCell ref="A17:F17"/>
    <mergeCell ref="A60:F60"/>
    <mergeCell ref="A90:F90"/>
    <mergeCell ref="A127:F127"/>
    <mergeCell ref="A145:F145"/>
    <mergeCell ref="B4:B6"/>
    <mergeCell ref="B7:B10"/>
    <mergeCell ref="B12:B13"/>
    <mergeCell ref="B14:B15"/>
    <mergeCell ref="B18:B20"/>
    <mergeCell ref="B22:B26"/>
    <mergeCell ref="B30:B32"/>
    <mergeCell ref="B33:B34"/>
    <mergeCell ref="B35:B37"/>
    <mergeCell ref="B38:B40"/>
    <mergeCell ref="B42:B44"/>
    <mergeCell ref="B45:B46"/>
    <mergeCell ref="B47:B48"/>
    <mergeCell ref="B49:B54"/>
    <mergeCell ref="B55:B58"/>
    <mergeCell ref="B61:B64"/>
    <mergeCell ref="B65:B70"/>
    <mergeCell ref="B71:B74"/>
    <mergeCell ref="B75:B78"/>
    <mergeCell ref="B79:B85"/>
    <mergeCell ref="B86:B88"/>
    <mergeCell ref="B91:B93"/>
    <mergeCell ref="B94:B95"/>
    <mergeCell ref="B96:B97"/>
    <mergeCell ref="B98:B100"/>
    <mergeCell ref="B101:B102"/>
    <mergeCell ref="B103:B105"/>
    <mergeCell ref="B106:B108"/>
    <mergeCell ref="B109:B111"/>
    <mergeCell ref="B112:B116"/>
    <mergeCell ref="B117:B119"/>
    <mergeCell ref="B120:B123"/>
    <mergeCell ref="B124:B125"/>
    <mergeCell ref="B128:B129"/>
    <mergeCell ref="B130:B133"/>
    <mergeCell ref="B135:B136"/>
    <mergeCell ref="B137:B140"/>
    <mergeCell ref="B141:B143"/>
    <mergeCell ref="B146:B150"/>
    <mergeCell ref="B151:B153"/>
    <mergeCell ref="B154:B155"/>
    <mergeCell ref="B156:B158"/>
    <mergeCell ref="B160:B161"/>
    <mergeCell ref="B162:B164"/>
    <mergeCell ref="B165:B166"/>
    <mergeCell ref="B167:B168"/>
    <mergeCell ref="B169:B170"/>
    <mergeCell ref="B171:B172"/>
    <mergeCell ref="B173:B174"/>
    <mergeCell ref="B177:B178"/>
    <mergeCell ref="B180:B181"/>
    <mergeCell ref="B182:B183"/>
    <mergeCell ref="B184:B187"/>
    <mergeCell ref="B188:B189"/>
    <mergeCell ref="B190:B191"/>
  </mergeCells>
  <pageMargins left="0.511805555555556" right="0.393055555555556" top="0.472222222222222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办公用品2024年度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赵睿</cp:lastModifiedBy>
  <dcterms:created xsi:type="dcterms:W3CDTF">2021-10-30T02:50:00Z</dcterms:created>
  <dcterms:modified xsi:type="dcterms:W3CDTF">2025-03-19T08:33:28Z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72370C7401CC4AA6BC6CB592BEBB4C41_13</vt:lpwstr>
  </property>
</Properties>
</file>